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9.8.2019\"/>
    </mc:Choice>
  </mc:AlternateContent>
  <bookViews>
    <workbookView xWindow="0" yWindow="0" windowWidth="19365" windowHeight="9195" tabRatio="783" activeTab="10"/>
  </bookViews>
  <sheets>
    <sheet name="1" sheetId="27" r:id="rId1"/>
    <sheet name="2" sheetId="13" r:id="rId2"/>
    <sheet name="3" sheetId="14" r:id="rId3"/>
    <sheet name="4" sheetId="6" r:id="rId4"/>
    <sheet name="5" sheetId="16" r:id="rId5"/>
    <sheet name="5samb." sheetId="24" r:id="rId6"/>
    <sheet name="6" sheetId="8" r:id="rId7"/>
    <sheet name="7" sheetId="19" r:id="rId8"/>
    <sheet name="7samb." sheetId="26" r:id="rId9"/>
    <sheet name="8" sheetId="10" r:id="rId10"/>
    <sheet name="9" sheetId="17" r:id="rId11"/>
    <sheet name="10" sheetId="1" r:id="rId12"/>
    <sheet name="11" sheetId="2" r:id="rId13"/>
  </sheets>
  <definedNames>
    <definedName name="_xlnm.Print_Area" localSheetId="0">'1'!$A$1:$F$72</definedName>
    <definedName name="_xlnm.Print_Area" localSheetId="11">'10'!$A$1:$G$70</definedName>
    <definedName name="_xlnm.Print_Area" localSheetId="12">'11'!$A$1:$I$70</definedName>
    <definedName name="_xlnm.Print_Area" localSheetId="1">'2'!$A$1:$R$90</definedName>
    <definedName name="_xlnm.Print_Area" localSheetId="2">'3'!$A$1:$L$88</definedName>
    <definedName name="_xlnm.Print_Area" localSheetId="3">'4'!$A$1:$L$73</definedName>
    <definedName name="_xlnm.Print_Area" localSheetId="4">'5'!$A$1:$R$90</definedName>
    <definedName name="_xlnm.Print_Area" localSheetId="5">'5samb.'!$A$1:$R$90</definedName>
    <definedName name="_xlnm.Print_Area" localSheetId="6">'6'!$A$1:$N$74</definedName>
    <definedName name="_xlnm.Print_Area" localSheetId="7">'7'!$A$1:$U$90</definedName>
    <definedName name="_xlnm.Print_Area" localSheetId="8">'7samb.'!$A$1:$U$90</definedName>
    <definedName name="_xlnm.Print_Area" localSheetId="9">'8'!$A$1:$G$73</definedName>
    <definedName name="_xlnm.Print_Area" localSheetId="10">'9'!$A$1:$U$90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8" i="1"/>
  <c r="E42" i="1"/>
  <c r="E43" i="1"/>
  <c r="E44" i="1"/>
  <c r="E45" i="1"/>
  <c r="E46" i="1"/>
  <c r="E66" i="1" l="1"/>
  <c r="E65" i="1"/>
</calcChain>
</file>

<file path=xl/sharedStrings.xml><?xml version="1.0" encoding="utf-8"?>
<sst xmlns="http://schemas.openxmlformats.org/spreadsheetml/2006/main" count="2041" uniqueCount="149">
  <si>
    <t>Ogos</t>
  </si>
  <si>
    <t>Jun</t>
  </si>
  <si>
    <t>Mei</t>
  </si>
  <si>
    <t>Mac</t>
  </si>
  <si>
    <r>
      <t xml:space="preserve">% Perubahan /  % </t>
    </r>
    <r>
      <rPr>
        <i/>
        <sz val="9"/>
        <color rgb="FF000000"/>
        <rFont val="Arial"/>
        <family val="2"/>
      </rPr>
      <t>Changes (MoM)</t>
    </r>
  </si>
  <si>
    <r>
      <rPr>
        <b/>
        <sz val="9"/>
        <color theme="1"/>
        <rFont val="Arial"/>
        <family val="2"/>
      </rPr>
      <t xml:space="preserve">% Perubahan </t>
    </r>
    <r>
      <rPr>
        <sz val="9"/>
        <color theme="1"/>
        <rFont val="Arial"/>
        <family val="2"/>
      </rPr>
      <t xml:space="preserve">/  </t>
    </r>
    <r>
      <rPr>
        <i/>
        <sz val="9"/>
        <color theme="1"/>
        <rFont val="Arial"/>
        <family val="2"/>
      </rPr>
      <t>% Changes (YoY)</t>
    </r>
  </si>
  <si>
    <t>Year/ Month</t>
  </si>
  <si>
    <t>Tahun/ Bulan</t>
  </si>
  <si>
    <t xml:space="preserve">TABLE    </t>
  </si>
  <si>
    <t xml:space="preserve">JADUAL </t>
  </si>
  <si>
    <t>Kadar Pengangguran (%)</t>
  </si>
  <si>
    <t>Unemployment Rate (%)</t>
  </si>
  <si>
    <t>Kadar Penyertaan Tenaga Buruh (%)</t>
  </si>
  <si>
    <t>Labour Force Participation Rate (%)</t>
  </si>
  <si>
    <t>INDEKS PERDAGANGAN RUNCIT BAGI NEGARA TERPILIH</t>
  </si>
  <si>
    <t>RETAIL TRADE INDEX FOR SELECTED COUNTRIES</t>
  </si>
  <si>
    <t>MALAYSIA</t>
  </si>
  <si>
    <t>HONG KONG</t>
  </si>
  <si>
    <t>SINGAPURA</t>
  </si>
  <si>
    <t>UNITED KINGDOM</t>
  </si>
  <si>
    <t>THAILAND</t>
  </si>
  <si>
    <t>SINGAPORE</t>
  </si>
  <si>
    <t>INDONESIA</t>
  </si>
  <si>
    <t>REPUBLIC OF KOREA</t>
  </si>
  <si>
    <t>Eksport
 (RM Bilion)</t>
  </si>
  <si>
    <t>Import
 (RM Bilion)</t>
  </si>
  <si>
    <t>Eksport
 (RM Billion)</t>
  </si>
  <si>
    <t>Import
 (RM Billion)</t>
  </si>
  <si>
    <t xml:space="preserve"> 5.9 </t>
  </si>
  <si>
    <t xml:space="preserve">NILAI JUALAN PERDAGANGAN BORONG &amp; RUNCIT MENGIKUT SUBSEKTOR
</t>
  </si>
  <si>
    <t xml:space="preserve">SALES VALUE OF WHOLESALE &amp; RETAIL TRADE BY SUB-SECTOR
</t>
  </si>
  <si>
    <t xml:space="preserve"> Jumlah </t>
  </si>
  <si>
    <t xml:space="preserve"> Perdagangan Borong                     </t>
  </si>
  <si>
    <t xml:space="preserve"> Perdagangan Runcit                        </t>
  </si>
  <si>
    <t xml:space="preserve"> Kenderaan Bermotor                               </t>
  </si>
  <si>
    <t xml:space="preserve"> Total </t>
  </si>
  <si>
    <t xml:space="preserve">    Wholesale Trade </t>
  </si>
  <si>
    <t xml:space="preserve"> Retail Trade </t>
  </si>
  <si>
    <t xml:space="preserve"> Motor Vehicles </t>
  </si>
  <si>
    <r>
      <t xml:space="preserve">Jualan / </t>
    </r>
    <r>
      <rPr>
        <i/>
        <sz val="9"/>
        <color rgb="FF000000"/>
        <rFont val="Arial"/>
        <family val="2"/>
      </rPr>
      <t>Sales</t>
    </r>
    <r>
      <rPr>
        <b/>
        <sz val="9"/>
        <color rgb="FF000000"/>
        <rFont val="Arial"/>
        <family val="2"/>
      </rPr>
      <t xml:space="preserve"> (RM Juta/ </t>
    </r>
    <r>
      <rPr>
        <i/>
        <sz val="9"/>
        <color rgb="FF000000"/>
        <rFont val="Arial"/>
        <family val="2"/>
      </rPr>
      <t>million</t>
    </r>
    <r>
      <rPr>
        <sz val="9"/>
        <color rgb="FF000000"/>
        <rFont val="Arial"/>
        <family val="2"/>
      </rPr>
      <t>)</t>
    </r>
  </si>
  <si>
    <t>Jan.</t>
  </si>
  <si>
    <t>Feb.</t>
  </si>
  <si>
    <t>Apr.</t>
  </si>
  <si>
    <t>Jul.</t>
  </si>
  <si>
    <t>Sep.</t>
  </si>
  <si>
    <t>Okt.</t>
  </si>
  <si>
    <t>Nov.</t>
  </si>
  <si>
    <t>Dis.</t>
  </si>
  <si>
    <r>
      <t xml:space="preserve">% Perubahan /  </t>
    </r>
    <r>
      <rPr>
        <i/>
        <sz val="9"/>
        <color rgb="FF000000"/>
        <rFont val="Arial"/>
        <family val="2"/>
      </rPr>
      <t>% Changes (YoY)</t>
    </r>
  </si>
  <si>
    <t xml:space="preserve">NILAI JUALAN PERDAGANGAN BORONG  MENGIKUT KUMPULAN
</t>
  </si>
  <si>
    <t xml:space="preserve">NILAI JUALAN PERDAGANGAN BORONG  MENGIKUT KUMPULAN (SAMB.)
</t>
  </si>
  <si>
    <t xml:space="preserve">SALES VALUE OF WHOLESALE TRADE BY GROUP
</t>
  </si>
  <si>
    <t xml:space="preserve">SALES VALUE OF WHOLESALE TRADE BY GROUP (CONT.)
</t>
  </si>
  <si>
    <t>Jumlah</t>
  </si>
  <si>
    <t>Jual Borong Berdasar Kontrak atau Yuran</t>
  </si>
  <si>
    <t>Jualan Borong Makanan, Minuman dan Tembakau</t>
  </si>
  <si>
    <t>Jualan Borong Barangan Isi Rumah</t>
  </si>
  <si>
    <t>Jualan Borong Jentera, Peralatan dan Bekalan</t>
  </si>
  <si>
    <t>Perdagangan Borong Tanpa Pengkhususan</t>
  </si>
  <si>
    <t>Total</t>
  </si>
  <si>
    <t>Wholesale on a Fee or Contract Basis</t>
  </si>
  <si>
    <t>Wholesale of Agricultural Raw Materials and Live Animals</t>
  </si>
  <si>
    <t>Wholesale of Food, Beverages and Tobacco</t>
  </si>
  <si>
    <t>Wholesale of Household Goods</t>
  </si>
  <si>
    <t>Wholesale of Machinery, Equipment and Supplies</t>
  </si>
  <si>
    <t>Other Specialised Wholesale</t>
  </si>
  <si>
    <t>Non-specialised Wholesale Trade</t>
  </si>
  <si>
    <t xml:space="preserve">NILAI JUALAN PERDAGANGAN RUNCIT  MENGIKUT KUMPULAN
</t>
  </si>
  <si>
    <t xml:space="preserve">NILAI JUALAN PERDAGANGAN RUNCIT  MENGIKUT KUMPULAN (SAMB.)
</t>
  </si>
  <si>
    <t xml:space="preserve">SALES VALUE OF RETAIL TRADE BY GROUP
</t>
  </si>
  <si>
    <t xml:space="preserve">SALES VALUE OF RETAIL TRADE BY GROUP (CONT.)
</t>
  </si>
  <si>
    <t xml:space="preserve">Jualan Runcit di Kedai Bukan Pengkhususan </t>
  </si>
  <si>
    <t xml:space="preserve">Jualan Runcit Makanan, Minuman dan Tembakau di Kedai Pengkhususan </t>
  </si>
  <si>
    <t xml:space="preserve">Jualan Runcit di Kedai Khusus yang Menjual Bahan Api Kenderaan </t>
  </si>
  <si>
    <t>Jualan Runcit di Kedai Khusus yang Menjual Peralatan Komunikasi dan Maklumat</t>
  </si>
  <si>
    <t xml:space="preserve">Jualan Runcit di Kedai Khusus yang Menjual Peralatan Lain Isi Rumah </t>
  </si>
  <si>
    <t>Jualan Runcit di Gerai dan Pasar</t>
  </si>
  <si>
    <t>Jualan Runcit Bukan di Kedai, Gerai atau Pasar</t>
  </si>
  <si>
    <t>Retail Sale of Food, Beverages and Tobacco in Specialised Stores</t>
  </si>
  <si>
    <t>Retail Sale of Automotive Fuel in Specialised Stores</t>
  </si>
  <si>
    <t>Retail Sale of Information and Communication Equipment in Specialised Stores</t>
  </si>
  <si>
    <t>Retail Sale of Other Household Equipment in Specialised Stores</t>
  </si>
  <si>
    <t>Retail Sale of Cultural and Recreation Goods in Specialised Stores</t>
  </si>
  <si>
    <t>Retail Sale of Other Goods in Specialised Stores</t>
  </si>
  <si>
    <t>Retail Sale Via Stalls and Markets</t>
  </si>
  <si>
    <t>Retail Trade Not in Stores, Stalls or Markets</t>
  </si>
  <si>
    <t xml:space="preserve">NILAI JUALAN KENDERAAN BERMOTOR  MENGIKUT KUMPULAN
</t>
  </si>
  <si>
    <t xml:space="preserve">SALES VALUE OF MOTOR VEHICLES BY GROUP
</t>
  </si>
  <si>
    <t>Jualan Kenderaan Bermotor</t>
  </si>
  <si>
    <t>Penyelenggaraan dan Pembaikan Kenderaan Bermotor</t>
  </si>
  <si>
    <t>Jualan Komponen dan Aksesori Kenderaan Bermotor</t>
  </si>
  <si>
    <t xml:space="preserve">Sales of Motor Vehicles  </t>
  </si>
  <si>
    <t>Maintenance and Repair of Motor Vehicles</t>
  </si>
  <si>
    <t>Sale of Motor Vehicles Parts and Accessories</t>
  </si>
  <si>
    <r>
      <rPr>
        <i/>
        <sz val="9"/>
        <color theme="0"/>
        <rFont val="Arial"/>
        <family val="2"/>
      </rPr>
      <t xml:space="preserve">TABLE  </t>
    </r>
    <r>
      <rPr>
        <sz val="9"/>
        <color theme="0"/>
        <rFont val="Arial"/>
        <family val="2"/>
      </rPr>
      <t xml:space="preserve">  </t>
    </r>
  </si>
  <si>
    <r>
      <rPr>
        <i/>
        <sz val="9"/>
        <color theme="0"/>
        <rFont val="Arial"/>
        <family val="2"/>
      </rPr>
      <t xml:space="preserve">TABLE </t>
    </r>
    <r>
      <rPr>
        <sz val="9"/>
        <color theme="0"/>
        <rFont val="Arial"/>
        <family val="2"/>
      </rPr>
      <t xml:space="preserve">   </t>
    </r>
  </si>
  <si>
    <t>Retail Sale in                Non-specialised Stores</t>
  </si>
  <si>
    <t>Indeks Harga Pengguna</t>
  </si>
  <si>
    <t>Consumer Price Index</t>
  </si>
  <si>
    <t>INDIKATOR EKONOMI, MALAYSIA</t>
  </si>
  <si>
    <t>ECONOMIC INDICATORS, MALAYSIA</t>
  </si>
  <si>
    <t>Jual Borong Bahan Mentah Pertanian dan Haiwan Hidup</t>
  </si>
  <si>
    <t>Lain-lain Pengkhususan Jualan Borong</t>
  </si>
  <si>
    <t xml:space="preserve">Jualan, Penyelenggaraan dan Pembaikan Motosikal </t>
  </si>
  <si>
    <t xml:space="preserve">Sale, Maintenance and Repair of Motorcycles </t>
  </si>
  <si>
    <t>n.a</t>
  </si>
  <si>
    <t xml:space="preserve">Jualan Runcit di Kedai Khusus yang Menjual Barangan Kesenian dan Rekreasi </t>
  </si>
  <si>
    <t xml:space="preserve">Jualan Runcit di Kedai Khusus yang Menjual Barang Lain </t>
  </si>
  <si>
    <t xml:space="preserve">Mac </t>
  </si>
  <si>
    <t xml:space="preserve"> 9.8 </t>
  </si>
  <si>
    <r>
      <rPr>
        <b/>
        <sz val="9"/>
        <color theme="1"/>
        <rFont val="Arial"/>
        <family val="2"/>
      </rPr>
      <t>Jualan</t>
    </r>
    <r>
      <rPr>
        <sz val="9"/>
        <color theme="1"/>
        <rFont val="Arial"/>
        <family val="2"/>
      </rPr>
      <t xml:space="preserve"> / </t>
    </r>
    <r>
      <rPr>
        <i/>
        <sz val="9"/>
        <color theme="1"/>
        <rFont val="Arial"/>
        <family val="2"/>
      </rPr>
      <t xml:space="preserve">Sales </t>
    </r>
    <r>
      <rPr>
        <sz val="9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>RM Juta</t>
    </r>
    <r>
      <rPr>
        <sz val="9"/>
        <color theme="1"/>
        <rFont val="Arial"/>
        <family val="2"/>
      </rPr>
      <t xml:space="preserve">/ </t>
    </r>
    <r>
      <rPr>
        <i/>
        <sz val="9"/>
        <color theme="1"/>
        <rFont val="Arial"/>
        <family val="2"/>
      </rPr>
      <t>million</t>
    </r>
    <r>
      <rPr>
        <sz val="9"/>
        <color theme="1"/>
        <rFont val="Arial"/>
        <family val="2"/>
      </rPr>
      <t>)</t>
    </r>
  </si>
  <si>
    <r>
      <t xml:space="preserve">Jualan / </t>
    </r>
    <r>
      <rPr>
        <i/>
        <sz val="9"/>
        <color theme="1"/>
        <rFont val="Arial"/>
        <family val="2"/>
      </rPr>
      <t xml:space="preserve">Sales </t>
    </r>
    <r>
      <rPr>
        <sz val="9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 xml:space="preserve">RM Juta/ </t>
    </r>
    <r>
      <rPr>
        <i/>
        <sz val="9"/>
        <color theme="1"/>
        <rFont val="Arial"/>
        <family val="2"/>
      </rPr>
      <t>million</t>
    </r>
    <r>
      <rPr>
        <sz val="9"/>
        <color theme="1"/>
        <rFont val="Arial"/>
        <family val="2"/>
      </rPr>
      <t>)</t>
    </r>
  </si>
  <si>
    <r>
      <rPr>
        <b/>
        <sz val="9"/>
        <color rgb="FF000000"/>
        <rFont val="Arial"/>
        <family val="2"/>
      </rPr>
      <t>Kod</t>
    </r>
    <r>
      <rPr>
        <sz val="9"/>
        <color rgb="FF000000"/>
        <rFont val="Arial"/>
        <family val="2"/>
      </rPr>
      <t xml:space="preserve">/ </t>
    </r>
    <r>
      <rPr>
        <i/>
        <sz val="9"/>
        <color rgb="FF000000"/>
        <rFont val="Arial"/>
        <family val="2"/>
      </rPr>
      <t>Code</t>
    </r>
  </si>
  <si>
    <r>
      <t xml:space="preserve">Mei </t>
    </r>
    <r>
      <rPr>
        <vertAlign val="superscript"/>
        <sz val="9"/>
        <color rgb="FF000000"/>
        <rFont val="Arial"/>
        <family val="2"/>
      </rPr>
      <t>r</t>
    </r>
  </si>
  <si>
    <t xml:space="preserve">Apr. </t>
  </si>
  <si>
    <r>
      <t xml:space="preserve">Jun </t>
    </r>
    <r>
      <rPr>
        <vertAlign val="superscript"/>
        <sz val="9"/>
        <color rgb="FF000000"/>
        <rFont val="Arial"/>
        <family val="2"/>
      </rPr>
      <t>p</t>
    </r>
  </si>
  <si>
    <t xml:space="preserve">INDEKS VOLUM PERDAGANGAN BORONG &amp; RUNCIT TIDAK DISELARASKAN MUSIM MENGIKUT SUBSEKTOR (2015=100)
</t>
  </si>
  <si>
    <t xml:space="preserve">NON-SEASONALLY ADJUSTED VOLUME INDEX OF WHOLESALE &amp; RETAIL TRADE  BY SUB-SECTOR (2015=100)
</t>
  </si>
  <si>
    <t xml:space="preserve">INDEKS VOLUM PERDAGANGAN BORONG &amp; RUNCIT PELARASAN MUSIM MENGIKUT SUBSEKTOR (2015=100)
</t>
  </si>
  <si>
    <r>
      <rPr>
        <i/>
        <sz val="9"/>
        <color theme="1"/>
        <rFont val="Arial"/>
        <family val="2"/>
      </rPr>
      <t>SEASONALLY ADJUSTED VOLUME INDEX OF WHOLESALE &amp; RETAIL TRADE  BY SUB-SECTOR (2015=100)</t>
    </r>
    <r>
      <rPr>
        <sz val="9"/>
        <color theme="1"/>
        <rFont val="Arial"/>
        <family val="2"/>
      </rPr>
      <t xml:space="preserve">
</t>
    </r>
  </si>
  <si>
    <r>
      <rPr>
        <b/>
        <sz val="9"/>
        <color rgb="FF000000"/>
        <rFont val="Arial"/>
        <family val="2"/>
      </rPr>
      <t>Wajaran</t>
    </r>
    <r>
      <rPr>
        <sz val="9"/>
        <color rgb="FF000000"/>
        <rFont val="Arial"/>
        <family val="2"/>
      </rPr>
      <t xml:space="preserve"> / </t>
    </r>
    <r>
      <rPr>
        <i/>
        <sz val="9"/>
        <color rgb="FF000000"/>
        <rFont val="Arial"/>
        <family val="2"/>
      </rPr>
      <t xml:space="preserve">Weight </t>
    </r>
  </si>
  <si>
    <r>
      <rPr>
        <b/>
        <sz val="9"/>
        <color theme="1"/>
        <rFont val="Arial"/>
        <family val="2"/>
      </rPr>
      <t>Wajaran/</t>
    </r>
    <r>
      <rPr>
        <i/>
        <sz val="9"/>
        <color theme="1"/>
        <rFont val="Arial"/>
        <family val="2"/>
      </rPr>
      <t xml:space="preserve"> Weighted</t>
    </r>
  </si>
  <si>
    <t xml:space="preserve">INDEKS VOLUM PERDAGANGAN RUNCIT TIDAK DISELARASKAN MUSIM MENGIKUT KUMPULAN (2015=100)
</t>
  </si>
  <si>
    <t xml:space="preserve">NON-SEASONALLY ADJUSTED VOLUME INDEX OF RETAIL TRADE  BY GROUP (2015=100)
</t>
  </si>
  <si>
    <t xml:space="preserve">INDEKS VOLUM PERDAGANGAN BORONG  TIDAK DISELARASKAN MUSIM MENGIKUT KUMPULAN (2015=100
</t>
  </si>
  <si>
    <t xml:space="preserve">NON-SEASONALLY ADJUSTED VOLUME INDEX OF WHOLESALE TRADE  BY GROUP (2015=100)
</t>
  </si>
  <si>
    <t xml:space="preserve">INDEKS VOLUM PERDAGANGAN RUNCIT TIDAK DISELARASKAN MUSIM MENGIKUT KUMPULAN (2015=100) (SAMB.)
</t>
  </si>
  <si>
    <t xml:space="preserve">NON-SEASONALLY ADJUSTED VOLUME INDEX OF RETAIL TRADE  BY GROUP (2015=100) (CONT.)
</t>
  </si>
  <si>
    <t xml:space="preserve">INDEKS VOLUM KENDERAAN BERMOTOR TIDAK DISELARASKAN MUSIM MENGIKUT KUMPULAN (2015=100)
</t>
  </si>
  <si>
    <t xml:space="preserve">NON-SEASONALLY ADJUSTED VOLUME INDEX OF MOTOR VEHICLES  BY GROUP (2015=100)
</t>
  </si>
  <si>
    <t xml:space="preserve">INDEKS VOLUM KENDERAAN BERMOTOR TIDAK DISELARASKAN MUSIM MENGIKUT KUMPULAN (2015=100) (SAMB.)
</t>
  </si>
  <si>
    <t xml:space="preserve">NON-SEASONALLY ADJUSTED VOLUME INDEX OF MOTOR VEHICLES  BY GROUP (2015=100) (CONT.)
</t>
  </si>
  <si>
    <t xml:space="preserve">INDEKS VOLUM PERDAGANGAN BORONG &amp; RUNCIT TIDAK DISELARASKAN MUSIM MENGIKUT SUBSEKTOR (2015=100) (SAMB.)
</t>
  </si>
  <si>
    <t xml:space="preserve">NON-SEASONALLY ADJUSTED VOLUME INDEX OF WHOLESALE &amp; RETAIL TRADE  BY SUB-SECTOR (CONT.) (2015=100)
</t>
  </si>
  <si>
    <t xml:space="preserve">INDEKS VOLUM PERDAGANGAN BORONG &amp; RUNCIT PELARASAN MUSIM MENGIKUT SUBSEKTOR (SAMB.) (2015=100)
</t>
  </si>
  <si>
    <r>
      <rPr>
        <i/>
        <sz val="9"/>
        <color theme="1"/>
        <rFont val="Arial"/>
        <family val="2"/>
      </rPr>
      <t>SEASONALLY ADJUSTED VOLUME INDEX OF WHOLESALE &amp; RETAIL TRADE  BY SUB-SECTOR (CONT.) (2015=100)</t>
    </r>
    <r>
      <rPr>
        <sz val="9"/>
        <color theme="1"/>
        <rFont val="Arial"/>
        <family val="2"/>
      </rPr>
      <t xml:space="preserve">
</t>
    </r>
  </si>
  <si>
    <t xml:space="preserve">INDEKS VOLUM PERDAGANGAN BORONG  TIDAK DISELARASKAN MUSIM MENGIKUT KUMPULAN (SAMB.) (2015=100)
</t>
  </si>
  <si>
    <t xml:space="preserve">NON-SEASONALLY ADJUSTED VOLUME INDEX OF WHOLESALE TRADE  BY GROUP (CONT.) (2015=100)
</t>
  </si>
  <si>
    <t xml:space="preserve">Mei </t>
  </si>
  <si>
    <r>
      <t xml:space="preserve">% Perubahan / 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%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</si>
  <si>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r>
      <t xml:space="preserve">% Perubahan / 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% Changes (MoM)</t>
    </r>
  </si>
  <si>
    <r>
      <t xml:space="preserve">% Perubahan /  </t>
    </r>
    <r>
      <rPr>
        <i/>
        <sz val="9"/>
        <color rgb="FF000000"/>
        <rFont val="Arial"/>
        <family val="2"/>
      </rPr>
      <t>% Changes (MoM)</t>
    </r>
  </si>
  <si>
    <r>
      <t xml:space="preserve">% Perubahan / </t>
    </r>
    <r>
      <rPr>
        <i/>
        <sz val="9"/>
        <color rgb="FF000000"/>
        <rFont val="Arial"/>
        <family val="2"/>
      </rPr>
      <t xml:space="preserve"> % Changes (MoM)</t>
    </r>
  </si>
  <si>
    <r>
      <t xml:space="preserve">% Perubahan /  </t>
    </r>
    <r>
      <rPr>
        <i/>
        <sz val="9"/>
        <color rgb="FF000000"/>
        <rFont val="Arial"/>
        <family val="2"/>
      </rPr>
      <t>%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</si>
  <si>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r>
      <t>% Perubahan /</t>
    </r>
    <r>
      <rPr>
        <i/>
        <sz val="9"/>
        <color rgb="FF000000"/>
        <rFont val="Arial"/>
        <family val="2"/>
      </rPr>
      <t xml:space="preserve">  % Changes (MoM)</t>
    </r>
  </si>
  <si>
    <r>
      <t xml:space="preserve">% Perubahan / </t>
    </r>
    <r>
      <rPr>
        <i/>
        <sz val="9"/>
        <color rgb="FF000000"/>
        <rFont val="Arial"/>
        <family val="2"/>
      </rPr>
      <t xml:space="preserve"> %</t>
    </r>
    <r>
      <rPr>
        <b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</si>
  <si>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r>
      <t xml:space="preserve">% Perubahan /  </t>
    </r>
    <r>
      <rPr>
        <i/>
        <sz val="9"/>
        <color rgb="FF000000"/>
        <rFont val="Arial"/>
        <family val="2"/>
      </rPr>
      <t>%</t>
    </r>
    <r>
      <rPr>
        <b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</si>
  <si>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r>
      <t>% Perubahan /</t>
    </r>
    <r>
      <rPr>
        <i/>
        <sz val="9"/>
        <color rgb="FF000000"/>
        <rFont val="Arial"/>
        <family val="2"/>
      </rPr>
      <t xml:space="preserve">  %</t>
    </r>
    <r>
      <rPr>
        <b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</si>
  <si>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t>Retail Sale in Non-specialised Stores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</si>
</sst>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  <numFmt numFmtId="168" formatCode="0.000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8.5"/>
      <color rgb="FF000000"/>
      <name val="Arial"/>
      <family val="2"/>
    </font>
    <font>
      <b/>
      <i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8" fillId="0" borderId="0"/>
    <xf numFmtId="164" fontId="12" fillId="0" borderId="0" applyFont="0" applyFill="0" applyBorder="0" applyAlignment="0" applyProtection="0"/>
    <xf numFmtId="0" fontId="12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" fontId="9" fillId="0" borderId="0" xfId="1" applyNumberFormat="1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37" fontId="1" fillId="0" borderId="0" xfId="2" applyNumberFormat="1" applyFont="1" applyAlignment="1">
      <alignment horizontal="center" vertical="center"/>
    </xf>
    <xf numFmtId="165" fontId="1" fillId="6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165" fontId="9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1" fillId="0" borderId="0" xfId="0" applyNumberFormat="1" applyFont="1" applyAlignment="1">
      <alignment vertical="center"/>
    </xf>
    <xf numFmtId="167" fontId="1" fillId="0" borderId="0" xfId="2" applyNumberFormat="1" applyFont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168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11" fillId="3" borderId="0" xfId="1" applyNumberFormat="1" applyFont="1" applyFill="1" applyAlignment="1">
      <alignment horizontal="center" vertical="center" wrapText="1"/>
    </xf>
    <xf numFmtId="165" fontId="11" fillId="3" borderId="0" xfId="0" applyNumberFormat="1" applyFont="1" applyFill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6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1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4">
    <cellStyle name="Comma" xfId="2" builtinId="3"/>
    <cellStyle name="Normal" xfId="0" builtinId="0"/>
    <cellStyle name="Normal 10" xfId="3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59055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74009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7</xdr:row>
      <xdr:rowOff>9525</xdr:rowOff>
    </xdr:from>
    <xdr:to>
      <xdr:col>6</xdr:col>
      <xdr:colOff>45720</xdr:colOff>
      <xdr:row>7</xdr:row>
      <xdr:rowOff>22860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57150" y="1106805"/>
          <a:ext cx="6991350" cy="1333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27</xdr:row>
      <xdr:rowOff>142875</xdr:rowOff>
    </xdr:from>
    <xdr:to>
      <xdr:col>6</xdr:col>
      <xdr:colOff>0</xdr:colOff>
      <xdr:row>27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38100" y="6134100"/>
          <a:ext cx="67722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49</xdr:row>
      <xdr:rowOff>161925</xdr:rowOff>
    </xdr:from>
    <xdr:to>
      <xdr:col>6</xdr:col>
      <xdr:colOff>0</xdr:colOff>
      <xdr:row>49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CxnSpPr/>
      </xdr:nvCxnSpPr>
      <xdr:spPr>
        <a:xfrm>
          <a:off x="28575" y="10553700"/>
          <a:ext cx="67818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19050</xdr:rowOff>
    </xdr:from>
    <xdr:to>
      <xdr:col>6</xdr:col>
      <xdr:colOff>64850</xdr:colOff>
      <xdr:row>7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CxnSpPr/>
      </xdr:nvCxnSpPr>
      <xdr:spPr>
        <a:xfrm>
          <a:off x="6810375" y="2009775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154642</xdr:rowOff>
    </xdr:from>
    <xdr:to>
      <xdr:col>6</xdr:col>
      <xdr:colOff>20730</xdr:colOff>
      <xdr:row>27</xdr:row>
      <xdr:rowOff>164167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CxnSpPr/>
      </xdr:nvCxnSpPr>
      <xdr:spPr>
        <a:xfrm>
          <a:off x="6859681" y="6145867"/>
          <a:ext cx="7524749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156591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0</xdr:row>
      <xdr:rowOff>0</xdr:rowOff>
    </xdr:from>
    <xdr:ext cx="321498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/>
      </xdr:nvSpPr>
      <xdr:spPr>
        <a:xfrm>
          <a:off x="6762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95154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28575</xdr:colOff>
      <xdr:row>8</xdr:row>
      <xdr:rowOff>9525</xdr:rowOff>
    </xdr:from>
    <xdr:to>
      <xdr:col>6</xdr:col>
      <xdr:colOff>1524000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28575" y="2238375"/>
          <a:ext cx="80581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28</xdr:row>
      <xdr:rowOff>180975</xdr:rowOff>
    </xdr:from>
    <xdr:to>
      <xdr:col>6</xdr:col>
      <xdr:colOff>1524000</xdr:colOff>
      <xdr:row>29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CxnSpPr/>
      </xdr:nvCxnSpPr>
      <xdr:spPr>
        <a:xfrm>
          <a:off x="38100" y="5810250"/>
          <a:ext cx="804862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51</xdr:row>
      <xdr:rowOff>0</xdr:rowOff>
    </xdr:from>
    <xdr:to>
      <xdr:col>7</xdr:col>
      <xdr:colOff>0</xdr:colOff>
      <xdr:row>51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CxnSpPr/>
      </xdr:nvCxnSpPr>
      <xdr:spPr>
        <a:xfrm>
          <a:off x="57150" y="9829800"/>
          <a:ext cx="80391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304800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SpPr txBox="1"/>
      </xdr:nvSpPr>
      <xdr:spPr>
        <a:xfrm>
          <a:off x="6953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8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7</xdr:row>
      <xdr:rowOff>15387</xdr:rowOff>
    </xdr:from>
    <xdr:to>
      <xdr:col>21</xdr:col>
      <xdr:colOff>0</xdr:colOff>
      <xdr:row>7</xdr:row>
      <xdr:rowOff>15387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567815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657225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504826</xdr:colOff>
      <xdr:row>0</xdr:row>
      <xdr:rowOff>866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61639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  <xdr:twoCellAnchor>
    <xdr:from>
      <xdr:col>21</xdr:col>
      <xdr:colOff>0</xdr:colOff>
      <xdr:row>7</xdr:row>
      <xdr:rowOff>9525</xdr:rowOff>
    </xdr:from>
    <xdr:to>
      <xdr:col>21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34</xdr:row>
      <xdr:rowOff>114300</xdr:rowOff>
    </xdr:from>
    <xdr:to>
      <xdr:col>21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63</xdr:row>
      <xdr:rowOff>133350</xdr:rowOff>
    </xdr:from>
    <xdr:to>
      <xdr:col>21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0</xdr:rowOff>
    </xdr:from>
    <xdr:to>
      <xdr:col>7</xdr:col>
      <xdr:colOff>81643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 flipV="1">
          <a:off x="19050" y="1496786"/>
          <a:ext cx="950595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17318</xdr:colOff>
      <xdr:row>33</xdr:row>
      <xdr:rowOff>127824</xdr:rowOff>
    </xdr:from>
    <xdr:to>
      <xdr:col>7</xdr:col>
      <xdr:colOff>71747</xdr:colOff>
      <xdr:row>33</xdr:row>
      <xdr:rowOff>148441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17318" y="5704279"/>
          <a:ext cx="9527474" cy="2061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121228</xdr:colOff>
      <xdr:row>61</xdr:row>
      <xdr:rowOff>125620</xdr:rowOff>
    </xdr:from>
    <xdr:to>
      <xdr:col>7</xdr:col>
      <xdr:colOff>172028</xdr:colOff>
      <xdr:row>61</xdr:row>
      <xdr:rowOff>133928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21228" y="10066256"/>
          <a:ext cx="9523845" cy="830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429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  <xdr:twoCellAnchor>
    <xdr:from>
      <xdr:col>7</xdr:col>
      <xdr:colOff>19050</xdr:colOff>
      <xdr:row>7</xdr:row>
      <xdr:rowOff>15387</xdr:rowOff>
    </xdr:from>
    <xdr:to>
      <xdr:col>14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784860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17318</xdr:colOff>
      <xdr:row>33</xdr:row>
      <xdr:rowOff>110258</xdr:rowOff>
    </xdr:from>
    <xdr:to>
      <xdr:col>14</xdr:col>
      <xdr:colOff>30018</xdr:colOff>
      <xdr:row>33</xdr:row>
      <xdr:rowOff>132730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flipV="1">
          <a:off x="9490363" y="5686713"/>
          <a:ext cx="9416473" cy="2247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34637</xdr:colOff>
      <xdr:row>61</xdr:row>
      <xdr:rowOff>132070</xdr:rowOff>
    </xdr:from>
    <xdr:to>
      <xdr:col>14</xdr:col>
      <xdr:colOff>34637</xdr:colOff>
      <xdr:row>61</xdr:row>
      <xdr:rowOff>132070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9507682" y="10072706"/>
          <a:ext cx="9403773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22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590550" y="9048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9401175" y="9048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657225</xdr:colOff>
      <xdr:row>3</xdr:row>
      <xdr:rowOff>47625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504826</xdr:colOff>
      <xdr:row>0</xdr:row>
      <xdr:rowOff>866</xdr:rowOff>
    </xdr:from>
    <xdr:ext cx="321498" cy="381708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020508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  <xdr:twoCellAnchor>
    <xdr:from>
      <xdr:col>14</xdr:col>
      <xdr:colOff>51954</xdr:colOff>
      <xdr:row>14</xdr:row>
      <xdr:rowOff>127434</xdr:rowOff>
    </xdr:from>
    <xdr:to>
      <xdr:col>21</xdr:col>
      <xdr:colOff>62839</xdr:colOff>
      <xdr:row>14</xdr:row>
      <xdr:rowOff>142092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18928772" y="2742479"/>
          <a:ext cx="9414658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51955</xdr:colOff>
      <xdr:row>23</xdr:row>
      <xdr:rowOff>134415</xdr:rowOff>
    </xdr:from>
    <xdr:to>
      <xdr:col>21</xdr:col>
      <xdr:colOff>51955</xdr:colOff>
      <xdr:row>23</xdr:row>
      <xdr:rowOff>134415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8928773" y="4152233"/>
          <a:ext cx="9403773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69E06D-BF1F-4D2A-B89E-97888905EDDD}"/>
            </a:ext>
          </a:extLst>
        </xdr:cNvPr>
        <xdr:cNvSpPr txBox="1"/>
      </xdr:nvSpPr>
      <xdr:spPr>
        <a:xfrm>
          <a:off x="8077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BB432BA-E772-42B3-9830-99A3FEFEBF40}"/>
            </a:ext>
          </a:extLst>
        </xdr:cNvPr>
        <xdr:cNvSpPr txBox="1"/>
      </xdr:nvSpPr>
      <xdr:spPr>
        <a:xfrm>
          <a:off x="56845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25</xdr:row>
      <xdr:rowOff>171450</xdr:rowOff>
    </xdr:from>
    <xdr:to>
      <xdr:col>7</xdr:col>
      <xdr:colOff>5100</xdr:colOff>
      <xdr:row>26</xdr:row>
      <xdr:rowOff>24765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8EB6543-D17A-4A40-BA84-E6F0E8BE1263}"/>
            </a:ext>
          </a:extLst>
        </xdr:cNvPr>
        <xdr:cNvCxnSpPr/>
      </xdr:nvCxnSpPr>
      <xdr:spPr>
        <a:xfrm>
          <a:off x="38100" y="4838700"/>
          <a:ext cx="7386975" cy="5334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47</xdr:row>
      <xdr:rowOff>171450</xdr:rowOff>
    </xdr:from>
    <xdr:to>
      <xdr:col>6</xdr:col>
      <xdr:colOff>1057305</xdr:colOff>
      <xdr:row>47</xdr:row>
      <xdr:rowOff>179070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F9AF6E33-102B-49F1-803D-FB95609259F1}"/>
            </a:ext>
          </a:extLst>
        </xdr:cNvPr>
        <xdr:cNvCxnSpPr/>
      </xdr:nvCxnSpPr>
      <xdr:spPr>
        <a:xfrm flipV="1">
          <a:off x="30480" y="8639175"/>
          <a:ext cx="7380000" cy="762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8488E1A-C810-4007-8C25-B52DA802A41E}"/>
            </a:ext>
          </a:extLst>
        </xdr:cNvPr>
        <xdr:cNvCxnSpPr/>
      </xdr:nvCxnSpPr>
      <xdr:spPr>
        <a:xfrm>
          <a:off x="899160" y="76200"/>
          <a:ext cx="0" cy="25581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243840</xdr:colOff>
      <xdr:row>0</xdr:row>
      <xdr:rowOff>7620</xdr:rowOff>
    </xdr:from>
    <xdr:ext cx="458331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5D978B0-3E59-43E5-9597-93281471A8FC}"/>
            </a:ext>
          </a:extLst>
        </xdr:cNvPr>
        <xdr:cNvSpPr txBox="1"/>
      </xdr:nvSpPr>
      <xdr:spPr>
        <a:xfrm>
          <a:off x="634365" y="7620"/>
          <a:ext cx="4583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10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9D9F05-A085-40D0-ABAB-C5694BBB9339}"/>
            </a:ext>
          </a:extLst>
        </xdr:cNvPr>
        <xdr:cNvSpPr txBox="1"/>
      </xdr:nvSpPr>
      <xdr:spPr>
        <a:xfrm>
          <a:off x="58674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CA50DA-BB9D-4E75-9652-A6A7093D6B9E}"/>
            </a:ext>
          </a:extLst>
        </xdr:cNvPr>
        <xdr:cNvSpPr txBox="1"/>
      </xdr:nvSpPr>
      <xdr:spPr>
        <a:xfrm>
          <a:off x="797052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25</xdr:row>
      <xdr:rowOff>190500</xdr:rowOff>
    </xdr:from>
    <xdr:to>
      <xdr:col>9</xdr:col>
      <xdr:colOff>30480</xdr:colOff>
      <xdr:row>26</xdr:row>
      <xdr:rowOff>13335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3E5766F-1245-46DC-9F8B-5D632FF2A9A9}"/>
            </a:ext>
          </a:extLst>
        </xdr:cNvPr>
        <xdr:cNvCxnSpPr/>
      </xdr:nvCxnSpPr>
      <xdr:spPr>
        <a:xfrm>
          <a:off x="38100" y="4838700"/>
          <a:ext cx="8002905" cy="2286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47</xdr:row>
      <xdr:rowOff>173355</xdr:rowOff>
    </xdr:from>
    <xdr:to>
      <xdr:col>9</xdr:col>
      <xdr:colOff>68580</xdr:colOff>
      <xdr:row>47</xdr:row>
      <xdr:rowOff>198120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BA1C6E9-AC5C-47AF-9747-AA9F9766F2DC}"/>
            </a:ext>
          </a:extLst>
        </xdr:cNvPr>
        <xdr:cNvCxnSpPr/>
      </xdr:nvCxnSpPr>
      <xdr:spPr>
        <a:xfrm flipV="1">
          <a:off x="30480" y="8622030"/>
          <a:ext cx="8048625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AE2B5EC-AD70-471E-B728-1208AF47DF97}"/>
            </a:ext>
          </a:extLst>
        </xdr:cNvPr>
        <xdr:cNvCxnSpPr/>
      </xdr:nvCxnSpPr>
      <xdr:spPr>
        <a:xfrm>
          <a:off x="678180" y="76200"/>
          <a:ext cx="0" cy="30153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257176</xdr:colOff>
      <xdr:row>0</xdr:row>
      <xdr:rowOff>0</xdr:rowOff>
    </xdr:from>
    <xdr:ext cx="509766" cy="40004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1B4667F-FF1E-43AC-BBBC-AA3441A44170}"/>
            </a:ext>
          </a:extLst>
        </xdr:cNvPr>
        <xdr:cNvSpPr txBox="1"/>
      </xdr:nvSpPr>
      <xdr:spPr>
        <a:xfrm>
          <a:off x="647701" y="0"/>
          <a:ext cx="509766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11</a:t>
          </a:r>
        </a:p>
      </xdr:txBody>
    </xdr:sp>
    <xdr:clientData/>
  </xdr:oneCellAnchor>
  <xdr:twoCellAnchor>
    <xdr:from>
      <xdr:col>0</xdr:col>
      <xdr:colOff>38100</xdr:colOff>
      <xdr:row>25</xdr:row>
      <xdr:rowOff>190500</xdr:rowOff>
    </xdr:from>
    <xdr:to>
      <xdr:col>9</xdr:col>
      <xdr:colOff>30480</xdr:colOff>
      <xdr:row>26</xdr:row>
      <xdr:rowOff>13335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B3E5766F-1245-46DC-9F8B-5D632FF2A9A9}"/>
            </a:ext>
          </a:extLst>
        </xdr:cNvPr>
        <xdr:cNvCxnSpPr/>
      </xdr:nvCxnSpPr>
      <xdr:spPr>
        <a:xfrm>
          <a:off x="38100" y="5196840"/>
          <a:ext cx="8229600" cy="209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47</xdr:row>
      <xdr:rowOff>173355</xdr:rowOff>
    </xdr:from>
    <xdr:to>
      <xdr:col>9</xdr:col>
      <xdr:colOff>68580</xdr:colOff>
      <xdr:row>47</xdr:row>
      <xdr:rowOff>198120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EBA1C6E9-AC5C-47AF-9747-AA9F9766F2DC}"/>
            </a:ext>
          </a:extLst>
        </xdr:cNvPr>
        <xdr:cNvCxnSpPr/>
      </xdr:nvCxnSpPr>
      <xdr:spPr>
        <a:xfrm flipV="1">
          <a:off x="30480" y="9538335"/>
          <a:ext cx="8275320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25</xdr:row>
      <xdr:rowOff>190500</xdr:rowOff>
    </xdr:from>
    <xdr:to>
      <xdr:col>9</xdr:col>
      <xdr:colOff>30480</xdr:colOff>
      <xdr:row>26</xdr:row>
      <xdr:rowOff>13335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B3E5766F-1245-46DC-9F8B-5D632FF2A9A9}"/>
            </a:ext>
          </a:extLst>
        </xdr:cNvPr>
        <xdr:cNvCxnSpPr/>
      </xdr:nvCxnSpPr>
      <xdr:spPr>
        <a:xfrm>
          <a:off x="38100" y="5196840"/>
          <a:ext cx="8229600" cy="209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47</xdr:row>
      <xdr:rowOff>173355</xdr:rowOff>
    </xdr:from>
    <xdr:to>
      <xdr:col>9</xdr:col>
      <xdr:colOff>68580</xdr:colOff>
      <xdr:row>47</xdr:row>
      <xdr:rowOff>198120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EBA1C6E9-AC5C-47AF-9747-AA9F9766F2DC}"/>
            </a:ext>
          </a:extLst>
        </xdr:cNvPr>
        <xdr:cNvCxnSpPr/>
      </xdr:nvCxnSpPr>
      <xdr:spPr>
        <a:xfrm flipV="1">
          <a:off x="30480" y="9538335"/>
          <a:ext cx="8275320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25</xdr:row>
      <xdr:rowOff>190500</xdr:rowOff>
    </xdr:from>
    <xdr:to>
      <xdr:col>9</xdr:col>
      <xdr:colOff>30480</xdr:colOff>
      <xdr:row>26</xdr:row>
      <xdr:rowOff>13335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B3E5766F-1245-46DC-9F8B-5D632FF2A9A9}"/>
            </a:ext>
          </a:extLst>
        </xdr:cNvPr>
        <xdr:cNvCxnSpPr/>
      </xdr:nvCxnSpPr>
      <xdr:spPr>
        <a:xfrm>
          <a:off x="38100" y="5196840"/>
          <a:ext cx="8229600" cy="209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47</xdr:row>
      <xdr:rowOff>173355</xdr:rowOff>
    </xdr:from>
    <xdr:to>
      <xdr:col>9</xdr:col>
      <xdr:colOff>68580</xdr:colOff>
      <xdr:row>47</xdr:row>
      <xdr:rowOff>198120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EBA1C6E9-AC5C-47AF-9747-AA9F9766F2DC}"/>
            </a:ext>
          </a:extLst>
        </xdr:cNvPr>
        <xdr:cNvCxnSpPr/>
      </xdr:nvCxnSpPr>
      <xdr:spPr>
        <a:xfrm flipV="1">
          <a:off x="30480" y="9538335"/>
          <a:ext cx="8275320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7</xdr:row>
      <xdr:rowOff>15387</xdr:rowOff>
    </xdr:from>
    <xdr:to>
      <xdr:col>18</xdr:col>
      <xdr:colOff>0</xdr:colOff>
      <xdr:row>7</xdr:row>
      <xdr:rowOff>15387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611249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0</xdr:row>
      <xdr:rowOff>76200</xdr:rowOff>
    </xdr:from>
    <xdr:to>
      <xdr:col>12</xdr:col>
      <xdr:colOff>542925</xdr:colOff>
      <xdr:row>1</xdr:row>
      <xdr:rowOff>137700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63636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657225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754314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65830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twoCellAnchor>
    <xdr:from>
      <xdr:col>18</xdr:col>
      <xdr:colOff>0</xdr:colOff>
      <xdr:row>7</xdr:row>
      <xdr:rowOff>9525</xdr:rowOff>
    </xdr:from>
    <xdr:to>
      <xdr:col>18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>
          <a:off x="24140160" y="105346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34</xdr:row>
      <xdr:rowOff>114300</xdr:rowOff>
    </xdr:from>
    <xdr:to>
      <xdr:col>18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>
          <a:off x="24140160" y="512064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63</xdr:row>
      <xdr:rowOff>133350</xdr:rowOff>
    </xdr:from>
    <xdr:to>
      <xdr:col>18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>
          <a:off x="24140160" y="955929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24140160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905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122258</xdr:rowOff>
    </xdr:from>
    <xdr:to>
      <xdr:col>6</xdr:col>
      <xdr:colOff>0</xdr:colOff>
      <xdr:row>33</xdr:row>
      <xdr:rowOff>122258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0" y="5061651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122465</xdr:colOff>
      <xdr:row>61</xdr:row>
      <xdr:rowOff>126856</xdr:rowOff>
    </xdr:from>
    <xdr:to>
      <xdr:col>6</xdr:col>
      <xdr:colOff>122465</xdr:colOff>
      <xdr:row>61</xdr:row>
      <xdr:rowOff>126856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22465" y="9257249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429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4970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twoCellAnchor>
    <xdr:from>
      <xdr:col>6</xdr:col>
      <xdr:colOff>19050</xdr:colOff>
      <xdr:row>7</xdr:row>
      <xdr:rowOff>15387</xdr:rowOff>
    </xdr:from>
    <xdr:to>
      <xdr:col>12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806577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13607</xdr:colOff>
      <xdr:row>33</xdr:row>
      <xdr:rowOff>121210</xdr:rowOff>
    </xdr:from>
    <xdr:to>
      <xdr:col>12</xdr:col>
      <xdr:colOff>60499</xdr:colOff>
      <xdr:row>33</xdr:row>
      <xdr:rowOff>135864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flipV="1">
          <a:off x="7851321" y="5060603"/>
          <a:ext cx="7884607" cy="1465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68036</xdr:colOff>
      <xdr:row>61</xdr:row>
      <xdr:rowOff>119699</xdr:rowOff>
    </xdr:from>
    <xdr:to>
      <xdr:col>12</xdr:col>
      <xdr:colOff>68036</xdr:colOff>
      <xdr:row>61</xdr:row>
      <xdr:rowOff>119699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7905750" y="9250092"/>
          <a:ext cx="783771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58964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949642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439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4317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4317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twoCellAnchor>
    <xdr:from>
      <xdr:col>11</xdr:col>
      <xdr:colOff>1578429</xdr:colOff>
      <xdr:row>14</xdr:row>
      <xdr:rowOff>104594</xdr:rowOff>
    </xdr:from>
    <xdr:to>
      <xdr:col>17</xdr:col>
      <xdr:colOff>1589314</xdr:colOff>
      <xdr:row>14</xdr:row>
      <xdr:rowOff>119252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15648215" y="2200094"/>
          <a:ext cx="7848599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1564822</xdr:colOff>
      <xdr:row>23</xdr:row>
      <xdr:rowOff>122045</xdr:rowOff>
    </xdr:from>
    <xdr:to>
      <xdr:col>17</xdr:col>
      <xdr:colOff>1564822</xdr:colOff>
      <xdr:row>23</xdr:row>
      <xdr:rowOff>122045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5634608" y="3564652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754314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12</xdr:col>
      <xdr:colOff>0</xdr:colOff>
      <xdr:row>0</xdr:row>
      <xdr:rowOff>866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6595058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oneCellAnchor>
    <xdr:from>
      <xdr:col>12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24140160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905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46</xdr:row>
      <xdr:rowOff>140463</xdr:rowOff>
    </xdr:from>
    <xdr:to>
      <xdr:col>6</xdr:col>
      <xdr:colOff>0</xdr:colOff>
      <xdr:row>46</xdr:row>
      <xdr:rowOff>140463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0" y="7025677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429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4970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twoCellAnchor>
    <xdr:from>
      <xdr:col>6</xdr:col>
      <xdr:colOff>19050</xdr:colOff>
      <xdr:row>7</xdr:row>
      <xdr:rowOff>15387</xdr:rowOff>
    </xdr:from>
    <xdr:to>
      <xdr:col>12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806577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58964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949642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49942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oneCellAnchor>
    <xdr:from>
      <xdr:col>6</xdr:col>
      <xdr:colOff>548942</xdr:colOff>
      <xdr:row>3</xdr:row>
      <xdr:rowOff>8887</xdr:rowOff>
    </xdr:from>
    <xdr:ext cx="371474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94058" y="450045"/>
          <a:ext cx="37147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en-MY" sz="16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12</xdr:col>
      <xdr:colOff>0</xdr:colOff>
      <xdr:row>0</xdr:row>
      <xdr:rowOff>866</xdr:rowOff>
    </xdr:from>
    <xdr:ext cx="184731" cy="381708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6595058" y="866"/>
          <a:ext cx="1847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en-MY" sz="16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twoCellAnchor>
    <xdr:from>
      <xdr:col>6</xdr:col>
      <xdr:colOff>68036</xdr:colOff>
      <xdr:row>27</xdr:row>
      <xdr:rowOff>133307</xdr:rowOff>
    </xdr:from>
    <xdr:to>
      <xdr:col>12</xdr:col>
      <xdr:colOff>68036</xdr:colOff>
      <xdr:row>27</xdr:row>
      <xdr:rowOff>133307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7905750" y="4174628"/>
          <a:ext cx="783771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68103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8</xdr:row>
      <xdr:rowOff>9525</xdr:rowOff>
    </xdr:from>
    <xdr:to>
      <xdr:col>5</xdr:col>
      <xdr:colOff>1617075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57150" y="2009775"/>
          <a:ext cx="6732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28</xdr:row>
      <xdr:rowOff>142875</xdr:rowOff>
    </xdr:from>
    <xdr:to>
      <xdr:col>6</xdr:col>
      <xdr:colOff>0</xdr:colOff>
      <xdr:row>28</xdr:row>
      <xdr:rowOff>152400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38100" y="5543550"/>
          <a:ext cx="67722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50</xdr:row>
      <xdr:rowOff>161925</xdr:rowOff>
    </xdr:from>
    <xdr:to>
      <xdr:col>6</xdr:col>
      <xdr:colOff>0</xdr:colOff>
      <xdr:row>50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CxnSpPr/>
      </xdr:nvCxnSpPr>
      <xdr:spPr>
        <a:xfrm>
          <a:off x="28575" y="9363075"/>
          <a:ext cx="67818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 txBox="1"/>
      </xdr:nvSpPr>
      <xdr:spPr>
        <a:xfrm>
          <a:off x="6762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  <xdr:twoCellAnchor>
    <xdr:from>
      <xdr:col>6</xdr:col>
      <xdr:colOff>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CxnSpPr/>
      </xdr:nvCxnSpPr>
      <xdr:spPr>
        <a:xfrm>
          <a:off x="6810375" y="2019300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50</xdr:row>
      <xdr:rowOff>159123</xdr:rowOff>
    </xdr:from>
    <xdr:to>
      <xdr:col>11</xdr:col>
      <xdr:colOff>1613647</xdr:colOff>
      <xdr:row>50</xdr:row>
      <xdr:rowOff>168648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CxnSpPr/>
      </xdr:nvCxnSpPr>
      <xdr:spPr>
        <a:xfrm>
          <a:off x="6827745" y="9360273"/>
          <a:ext cx="7530352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28</xdr:row>
      <xdr:rowOff>154642</xdr:rowOff>
    </xdr:from>
    <xdr:to>
      <xdr:col>12</xdr:col>
      <xdr:colOff>20730</xdr:colOff>
      <xdr:row>28</xdr:row>
      <xdr:rowOff>164167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CxnSpPr/>
      </xdr:nvCxnSpPr>
      <xdr:spPr>
        <a:xfrm>
          <a:off x="6859681" y="5555317"/>
          <a:ext cx="7524749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CxnSpPr/>
      </xdr:nvCxnSpPr>
      <xdr:spPr>
        <a:xfrm>
          <a:off x="68103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 txBox="1"/>
      </xdr:nvSpPr>
      <xdr:spPr>
        <a:xfrm>
          <a:off x="75152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7</xdr:row>
      <xdr:rowOff>15387</xdr:rowOff>
    </xdr:from>
    <xdr:to>
      <xdr:col>18</xdr:col>
      <xdr:colOff>0</xdr:colOff>
      <xdr:row>7</xdr:row>
      <xdr:rowOff>15387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567815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0</xdr:row>
      <xdr:rowOff>76200</xdr:rowOff>
    </xdr:from>
    <xdr:to>
      <xdr:col>12</xdr:col>
      <xdr:colOff>542925</xdr:colOff>
      <xdr:row>1</xdr:row>
      <xdr:rowOff>137700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657225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61639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18</xdr:col>
      <xdr:colOff>0</xdr:colOff>
      <xdr:row>7</xdr:row>
      <xdr:rowOff>9525</xdr:rowOff>
    </xdr:from>
    <xdr:to>
      <xdr:col>18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34</xdr:row>
      <xdr:rowOff>114300</xdr:rowOff>
    </xdr:from>
    <xdr:to>
      <xdr:col>18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63</xdr:row>
      <xdr:rowOff>133350</xdr:rowOff>
    </xdr:from>
    <xdr:to>
      <xdr:col>18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905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81643</xdr:colOff>
      <xdr:row>34</xdr:row>
      <xdr:rowOff>6597</xdr:rowOff>
    </xdr:from>
    <xdr:to>
      <xdr:col>6</xdr:col>
      <xdr:colOff>81643</xdr:colOff>
      <xdr:row>34</xdr:row>
      <xdr:rowOff>6597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81643" y="5776026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61</xdr:row>
      <xdr:rowOff>126857</xdr:rowOff>
    </xdr:from>
    <xdr:to>
      <xdr:col>6</xdr:col>
      <xdr:colOff>40821</xdr:colOff>
      <xdr:row>61</xdr:row>
      <xdr:rowOff>126857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40821" y="9937607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429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6</xdr:col>
      <xdr:colOff>19050</xdr:colOff>
      <xdr:row>7</xdr:row>
      <xdr:rowOff>15387</xdr:rowOff>
    </xdr:from>
    <xdr:to>
      <xdr:col>12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784860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33</xdr:row>
      <xdr:rowOff>148427</xdr:rowOff>
    </xdr:from>
    <xdr:to>
      <xdr:col>12</xdr:col>
      <xdr:colOff>46892</xdr:colOff>
      <xdr:row>34</xdr:row>
      <xdr:rowOff>13402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flipV="1">
          <a:off x="7837714" y="5768177"/>
          <a:ext cx="7884607" cy="1465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40821</xdr:colOff>
      <xdr:row>61</xdr:row>
      <xdr:rowOff>133308</xdr:rowOff>
    </xdr:from>
    <xdr:to>
      <xdr:col>12</xdr:col>
      <xdr:colOff>40821</xdr:colOff>
      <xdr:row>61</xdr:row>
      <xdr:rowOff>133308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7878535" y="9944058"/>
          <a:ext cx="783771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200025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19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0</xdr:row>
      <xdr:rowOff>76200</xdr:rowOff>
    </xdr:from>
    <xdr:to>
      <xdr:col>12</xdr:col>
      <xdr:colOff>542925</xdr:colOff>
      <xdr:row>1</xdr:row>
      <xdr:rowOff>137700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0</xdr:row>
      <xdr:rowOff>76200</xdr:rowOff>
    </xdr:from>
    <xdr:to>
      <xdr:col>12</xdr:col>
      <xdr:colOff>542925</xdr:colOff>
      <xdr:row>1</xdr:row>
      <xdr:rowOff>137700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429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76200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83534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657225</xdr:colOff>
      <xdr:row>3</xdr:row>
      <xdr:rowOff>47625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13</xdr:col>
      <xdr:colOff>200025</xdr:colOff>
      <xdr:row>4</xdr:row>
      <xdr:rowOff>0</xdr:rowOff>
    </xdr:from>
    <xdr:ext cx="184731" cy="25455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200025</xdr:colOff>
      <xdr:row>4</xdr:row>
      <xdr:rowOff>0</xdr:rowOff>
    </xdr:from>
    <xdr:ext cx="184731" cy="25455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4317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4317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12</xdr:col>
      <xdr:colOff>95250</xdr:colOff>
      <xdr:row>14</xdr:row>
      <xdr:rowOff>134030</xdr:rowOff>
    </xdr:from>
    <xdr:to>
      <xdr:col>18</xdr:col>
      <xdr:colOff>106135</xdr:colOff>
      <xdr:row>14</xdr:row>
      <xdr:rowOff>145966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15770679" y="2909887"/>
          <a:ext cx="7848599" cy="11936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23</xdr:row>
      <xdr:rowOff>149259</xdr:rowOff>
    </xdr:from>
    <xdr:to>
      <xdr:col>18</xdr:col>
      <xdr:colOff>0</xdr:colOff>
      <xdr:row>23</xdr:row>
      <xdr:rowOff>149259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5675429" y="4272223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7</xdr:row>
      <xdr:rowOff>15387</xdr:rowOff>
    </xdr:from>
    <xdr:to>
      <xdr:col>18</xdr:col>
      <xdr:colOff>0</xdr:colOff>
      <xdr:row>7</xdr:row>
      <xdr:rowOff>15387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5678150" y="1758462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0</xdr:row>
      <xdr:rowOff>76200</xdr:rowOff>
    </xdr:from>
    <xdr:to>
      <xdr:col>12</xdr:col>
      <xdr:colOff>542925</xdr:colOff>
      <xdr:row>1</xdr:row>
      <xdr:rowOff>137700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657225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61639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18</xdr:col>
      <xdr:colOff>0</xdr:colOff>
      <xdr:row>7</xdr:row>
      <xdr:rowOff>9525</xdr:rowOff>
    </xdr:from>
    <xdr:to>
      <xdr:col>18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>
          <a:off x="23488650" y="1752600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34</xdr:row>
      <xdr:rowOff>114300</xdr:rowOff>
    </xdr:from>
    <xdr:to>
      <xdr:col>18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>
          <a:off x="23488650" y="58197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63</xdr:row>
      <xdr:rowOff>133350</xdr:rowOff>
    </xdr:from>
    <xdr:to>
      <xdr:col>18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>
          <a:off x="23488650" y="102584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9050" y="1743494"/>
          <a:ext cx="781866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34</xdr:row>
      <xdr:rowOff>6597</xdr:rowOff>
    </xdr:from>
    <xdr:to>
      <xdr:col>6</xdr:col>
      <xdr:colOff>95250</xdr:colOff>
      <xdr:row>34</xdr:row>
      <xdr:rowOff>6597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95250" y="5776026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27214</xdr:colOff>
      <xdr:row>61</xdr:row>
      <xdr:rowOff>140464</xdr:rowOff>
    </xdr:from>
    <xdr:to>
      <xdr:col>6</xdr:col>
      <xdr:colOff>27214</xdr:colOff>
      <xdr:row>61</xdr:row>
      <xdr:rowOff>140464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27214" y="9951214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429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6</xdr:col>
      <xdr:colOff>19050</xdr:colOff>
      <xdr:row>7</xdr:row>
      <xdr:rowOff>15387</xdr:rowOff>
    </xdr:from>
    <xdr:to>
      <xdr:col>12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7848600" y="1758462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54429</xdr:colOff>
      <xdr:row>33</xdr:row>
      <xdr:rowOff>134818</xdr:rowOff>
    </xdr:from>
    <xdr:to>
      <xdr:col>12</xdr:col>
      <xdr:colOff>101321</xdr:colOff>
      <xdr:row>33</xdr:row>
      <xdr:rowOff>149472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flipV="1">
          <a:off x="7892143" y="5754568"/>
          <a:ext cx="7884607" cy="1465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</xdr:colOff>
      <xdr:row>61</xdr:row>
      <xdr:rowOff>133306</xdr:rowOff>
    </xdr:from>
    <xdr:to>
      <xdr:col>12</xdr:col>
      <xdr:colOff>27214</xdr:colOff>
      <xdr:row>61</xdr:row>
      <xdr:rowOff>133306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7864928" y="9944056"/>
          <a:ext cx="7837715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155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880110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200025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663065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19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46602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0</xdr:row>
      <xdr:rowOff>76200</xdr:rowOff>
    </xdr:from>
    <xdr:to>
      <xdr:col>12</xdr:col>
      <xdr:colOff>542925</xdr:colOff>
      <xdr:row>1</xdr:row>
      <xdr:rowOff>137700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0</xdr:row>
      <xdr:rowOff>76200</xdr:rowOff>
    </xdr:from>
    <xdr:to>
      <xdr:col>12</xdr:col>
      <xdr:colOff>542925</xdr:colOff>
      <xdr:row>1</xdr:row>
      <xdr:rowOff>137700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97155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880110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880110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880110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657225</xdr:colOff>
      <xdr:row>3</xdr:row>
      <xdr:rowOff>47625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13</xdr:col>
      <xdr:colOff>200025</xdr:colOff>
      <xdr:row>4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663065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200025</xdr:colOff>
      <xdr:row>4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1663065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83534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13</xdr:col>
      <xdr:colOff>200025</xdr:colOff>
      <xdr:row>4</xdr:row>
      <xdr:rowOff>0</xdr:rowOff>
    </xdr:from>
    <xdr:ext cx="184731" cy="25455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83534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83534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154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154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154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154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154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12</xdr:col>
      <xdr:colOff>504826</xdr:colOff>
      <xdr:row>0</xdr:row>
      <xdr:rowOff>866</xdr:rowOff>
    </xdr:from>
    <xdr:ext cx="321498" cy="381708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855154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12</xdr:col>
      <xdr:colOff>40821</xdr:colOff>
      <xdr:row>14</xdr:row>
      <xdr:rowOff>126856</xdr:rowOff>
    </xdr:from>
    <xdr:to>
      <xdr:col>18</xdr:col>
      <xdr:colOff>51706</xdr:colOff>
      <xdr:row>14</xdr:row>
      <xdr:rowOff>141514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15716250" y="2902713"/>
          <a:ext cx="7848599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81643</xdr:colOff>
      <xdr:row>23</xdr:row>
      <xdr:rowOff>122045</xdr:rowOff>
    </xdr:from>
    <xdr:to>
      <xdr:col>18</xdr:col>
      <xdr:colOff>81643</xdr:colOff>
      <xdr:row>23</xdr:row>
      <xdr:rowOff>122045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5757072" y="4245009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5619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77819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7</xdr:row>
      <xdr:rowOff>190500</xdr:rowOff>
    </xdr:from>
    <xdr:to>
      <xdr:col>6</xdr:col>
      <xdr:colOff>1493700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38100" y="2219325"/>
          <a:ext cx="7704000" cy="2857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43295</xdr:colOff>
      <xdr:row>28</xdr:row>
      <xdr:rowOff>164523</xdr:rowOff>
    </xdr:from>
    <xdr:to>
      <xdr:col>8</xdr:col>
      <xdr:colOff>676275</xdr:colOff>
      <xdr:row>28</xdr:row>
      <xdr:rowOff>167216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>
          <a:off x="43295" y="6199909"/>
          <a:ext cx="8807162" cy="269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50</xdr:row>
      <xdr:rowOff>168275</xdr:rowOff>
    </xdr:from>
    <xdr:to>
      <xdr:col>6</xdr:col>
      <xdr:colOff>1514475</xdr:colOff>
      <xdr:row>50</xdr:row>
      <xdr:rowOff>177800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CxnSpPr/>
      </xdr:nvCxnSpPr>
      <xdr:spPr>
        <a:xfrm>
          <a:off x="28575" y="9703858"/>
          <a:ext cx="77300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CxnSpPr/>
      </xdr:nvCxnSpPr>
      <xdr:spPr>
        <a:xfrm>
          <a:off x="64770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8467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SpPr txBox="1"/>
      </xdr:nvSpPr>
      <xdr:spPr>
        <a:xfrm>
          <a:off x="674158" y="8467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  <xdr:twoCellAnchor>
    <xdr:from>
      <xdr:col>6</xdr:col>
      <xdr:colOff>1524000</xdr:colOff>
      <xdr:row>8</xdr:row>
      <xdr:rowOff>0</xdr:rowOff>
    </xdr:from>
    <xdr:to>
      <xdr:col>14</xdr:col>
      <xdr:colOff>8659</xdr:colOff>
      <xdr:row>8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CxnSpPr/>
      </xdr:nvCxnSpPr>
      <xdr:spPr>
        <a:xfrm flipV="1">
          <a:off x="7775864" y="2156114"/>
          <a:ext cx="8970818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50</xdr:row>
      <xdr:rowOff>158750</xdr:rowOff>
    </xdr:from>
    <xdr:to>
      <xdr:col>13</xdr:col>
      <xdr:colOff>1390650</xdr:colOff>
      <xdr:row>50</xdr:row>
      <xdr:rowOff>165473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CxnSpPr/>
      </xdr:nvCxnSpPr>
      <xdr:spPr>
        <a:xfrm flipV="1">
          <a:off x="7796120" y="9694333"/>
          <a:ext cx="8929780" cy="672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28</xdr:row>
      <xdr:rowOff>157691</xdr:rowOff>
    </xdr:from>
    <xdr:to>
      <xdr:col>14</xdr:col>
      <xdr:colOff>0</xdr:colOff>
      <xdr:row>28</xdr:row>
      <xdr:rowOff>167216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CxnSpPr/>
      </xdr:nvCxnSpPr>
      <xdr:spPr>
        <a:xfrm>
          <a:off x="8858250" y="5671608"/>
          <a:ext cx="7874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CxnSpPr/>
      </xdr:nvCxnSpPr>
      <xdr:spPr>
        <a:xfrm>
          <a:off x="7781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8467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SpPr txBox="1"/>
      </xdr:nvSpPr>
      <xdr:spPr>
        <a:xfrm>
          <a:off x="8484658" y="8467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7</xdr:row>
      <xdr:rowOff>15387</xdr:rowOff>
    </xdr:from>
    <xdr:to>
      <xdr:col>21</xdr:col>
      <xdr:colOff>0</xdr:colOff>
      <xdr:row>7</xdr:row>
      <xdr:rowOff>15387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567815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657225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504826</xdr:colOff>
      <xdr:row>0</xdr:row>
      <xdr:rowOff>866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9924940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22</xdr:col>
      <xdr:colOff>0</xdr:colOff>
      <xdr:row>7</xdr:row>
      <xdr:rowOff>9525</xdr:rowOff>
    </xdr:from>
    <xdr:to>
      <xdr:col>22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34</xdr:row>
      <xdr:rowOff>114300</xdr:rowOff>
    </xdr:from>
    <xdr:to>
      <xdr:col>22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63</xdr:row>
      <xdr:rowOff>133350</xdr:rowOff>
    </xdr:from>
    <xdr:to>
      <xdr:col>22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6350</xdr:rowOff>
    </xdr:from>
    <xdr:to>
      <xdr:col>6</xdr:col>
      <xdr:colOff>1638300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 flipV="1">
          <a:off x="19050" y="1797050"/>
          <a:ext cx="9658350" cy="903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33</xdr:row>
      <xdr:rowOff>135411</xdr:rowOff>
    </xdr:from>
    <xdr:to>
      <xdr:col>7</xdr:col>
      <xdr:colOff>41728</xdr:colOff>
      <xdr:row>33</xdr:row>
      <xdr:rowOff>147864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40821" y="5823197"/>
          <a:ext cx="9444264" cy="1245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54429</xdr:colOff>
      <xdr:row>61</xdr:row>
      <xdr:rowOff>126856</xdr:rowOff>
    </xdr:from>
    <xdr:to>
      <xdr:col>7</xdr:col>
      <xdr:colOff>67129</xdr:colOff>
      <xdr:row>61</xdr:row>
      <xdr:rowOff>135164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54429" y="10005642"/>
          <a:ext cx="9456057" cy="830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429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7</xdr:col>
      <xdr:colOff>19050</xdr:colOff>
      <xdr:row>7</xdr:row>
      <xdr:rowOff>0</xdr:rowOff>
    </xdr:from>
    <xdr:to>
      <xdr:col>14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 flipV="1">
          <a:off x="9709150" y="1790700"/>
          <a:ext cx="967105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54428</xdr:colOff>
      <xdr:row>33</xdr:row>
      <xdr:rowOff>116675</xdr:rowOff>
    </xdr:from>
    <xdr:to>
      <xdr:col>14</xdr:col>
      <xdr:colOff>101320</xdr:colOff>
      <xdr:row>33</xdr:row>
      <xdr:rowOff>131329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flipV="1">
          <a:off x="9497785" y="5804461"/>
          <a:ext cx="9490249" cy="1465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40822</xdr:colOff>
      <xdr:row>61</xdr:row>
      <xdr:rowOff>133306</xdr:rowOff>
    </xdr:from>
    <xdr:to>
      <xdr:col>14</xdr:col>
      <xdr:colOff>44904</xdr:colOff>
      <xdr:row>61</xdr:row>
      <xdr:rowOff>147864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9484179" y="10012092"/>
          <a:ext cx="9447439" cy="145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0214883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23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62020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5715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85344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5632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975632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9986282" y="76200"/>
          <a:ext cx="0" cy="211179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657225</xdr:colOff>
      <xdr:row>3</xdr:row>
      <xdr:rowOff>47625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0876189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504826</xdr:colOff>
      <xdr:row>0</xdr:row>
      <xdr:rowOff>866</xdr:rowOff>
    </xdr:from>
    <xdr:ext cx="184731" cy="381708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9924940" y="866"/>
          <a:ext cx="1847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en-MY" sz="16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9986282" y="76200"/>
          <a:ext cx="0" cy="211179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657225</xdr:colOff>
      <xdr:row>3</xdr:row>
      <xdr:rowOff>47625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0876189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504826</xdr:colOff>
      <xdr:row>0</xdr:row>
      <xdr:rowOff>866</xdr:rowOff>
    </xdr:from>
    <xdr:ext cx="321498" cy="381708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01949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13</xdr:col>
      <xdr:colOff>1564822</xdr:colOff>
      <xdr:row>14</xdr:row>
      <xdr:rowOff>125041</xdr:rowOff>
    </xdr:from>
    <xdr:to>
      <xdr:col>20</xdr:col>
      <xdr:colOff>1577522</xdr:colOff>
      <xdr:row>15</xdr:row>
      <xdr:rowOff>4536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18845893" y="2968934"/>
          <a:ext cx="9388022" cy="2917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27214</xdr:colOff>
      <xdr:row>23</xdr:row>
      <xdr:rowOff>135653</xdr:rowOff>
    </xdr:from>
    <xdr:to>
      <xdr:col>21</xdr:col>
      <xdr:colOff>27214</xdr:colOff>
      <xdr:row>23</xdr:row>
      <xdr:rowOff>135653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8913928" y="4326653"/>
          <a:ext cx="9375322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7</xdr:row>
      <xdr:rowOff>2687</xdr:rowOff>
    </xdr:from>
    <xdr:to>
      <xdr:col>21</xdr:col>
      <xdr:colOff>0</xdr:colOff>
      <xdr:row>7</xdr:row>
      <xdr:rowOff>2687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19399250" y="1793387"/>
          <a:ext cx="95948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9421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657225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504826</xdr:colOff>
      <xdr:row>0</xdr:row>
      <xdr:rowOff>866</xdr:rowOff>
    </xdr:from>
    <xdr:ext cx="321498" cy="38170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9383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22</xdr:col>
      <xdr:colOff>0</xdr:colOff>
      <xdr:row>7</xdr:row>
      <xdr:rowOff>9525</xdr:rowOff>
    </xdr:from>
    <xdr:to>
      <xdr:col>22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CxnSpPr/>
      </xdr:nvCxnSpPr>
      <xdr:spPr>
        <a:xfrm>
          <a:off x="29851350" y="1809750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34</xdr:row>
      <xdr:rowOff>114300</xdr:rowOff>
    </xdr:from>
    <xdr:to>
      <xdr:col>22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CxnSpPr/>
      </xdr:nvCxnSpPr>
      <xdr:spPr>
        <a:xfrm>
          <a:off x="29851350" y="58769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63</xdr:row>
      <xdr:rowOff>133350</xdr:rowOff>
    </xdr:from>
    <xdr:to>
      <xdr:col>22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>
          <a:off x="29851350" y="103155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298513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13607</xdr:rowOff>
    </xdr:from>
    <xdr:to>
      <xdr:col>7</xdr:col>
      <xdr:colOff>0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 flipV="1">
          <a:off x="19050" y="1809750"/>
          <a:ext cx="9424307" cy="178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</xdr:row>
      <xdr:rowOff>3464</xdr:rowOff>
    </xdr:from>
    <xdr:to>
      <xdr:col>7</xdr:col>
      <xdr:colOff>0</xdr:colOff>
      <xdr:row>34</xdr:row>
      <xdr:rowOff>10061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flipV="1">
          <a:off x="0" y="6030191"/>
          <a:ext cx="9473045" cy="659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61</xdr:row>
      <xdr:rowOff>138546</xdr:rowOff>
    </xdr:from>
    <xdr:to>
      <xdr:col>7</xdr:col>
      <xdr:colOff>68036</xdr:colOff>
      <xdr:row>61</xdr:row>
      <xdr:rowOff>142938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 flipV="1">
          <a:off x="0" y="10373591"/>
          <a:ext cx="9541081" cy="439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54292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4287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7</xdr:col>
      <xdr:colOff>19050</xdr:colOff>
      <xdr:row>7</xdr:row>
      <xdr:rowOff>0</xdr:rowOff>
    </xdr:from>
    <xdr:to>
      <xdr:col>14</xdr:col>
      <xdr:colOff>27215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 flipV="1">
          <a:off x="9462407" y="1796143"/>
          <a:ext cx="9451522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33</xdr:row>
      <xdr:rowOff>141745</xdr:rowOff>
    </xdr:from>
    <xdr:to>
      <xdr:col>14</xdr:col>
      <xdr:colOff>46892</xdr:colOff>
      <xdr:row>34</xdr:row>
      <xdr:rowOff>536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flipV="1">
          <a:off x="9473045" y="6012609"/>
          <a:ext cx="9519938" cy="1465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1558636</xdr:colOff>
      <xdr:row>61</xdr:row>
      <xdr:rowOff>127578</xdr:rowOff>
    </xdr:from>
    <xdr:to>
      <xdr:col>13</xdr:col>
      <xdr:colOff>1558637</xdr:colOff>
      <xdr:row>61</xdr:row>
      <xdr:rowOff>132070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 flipV="1">
          <a:off x="9421091" y="10362623"/>
          <a:ext cx="9473046" cy="449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9982200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086802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9944101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97155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23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310229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9982200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9421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9421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97155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1086802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9421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657225</xdr:colOff>
      <xdr:row>3</xdr:row>
      <xdr:rowOff>47625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542925</xdr:colOff>
      <xdr:row>0</xdr:row>
      <xdr:rowOff>76200</xdr:rowOff>
    </xdr:from>
    <xdr:to>
      <xdr:col>14</xdr:col>
      <xdr:colOff>542925</xdr:colOff>
      <xdr:row>1</xdr:row>
      <xdr:rowOff>137700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19421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657225</xdr:colOff>
      <xdr:row>3</xdr:row>
      <xdr:rowOff>47625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85344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200025</xdr:colOff>
      <xdr:row>4</xdr:row>
      <xdr:rowOff>0</xdr:rowOff>
    </xdr:from>
    <xdr:ext cx="184731" cy="25455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85344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85344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020508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7</xdr:col>
      <xdr:colOff>504826</xdr:colOff>
      <xdr:row>0</xdr:row>
      <xdr:rowOff>866</xdr:rowOff>
    </xdr:from>
    <xdr:ext cx="321498" cy="381708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020508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14</xdr:col>
      <xdr:colOff>504826</xdr:colOff>
      <xdr:row>0</xdr:row>
      <xdr:rowOff>866</xdr:rowOff>
    </xdr:from>
    <xdr:ext cx="321498" cy="381708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1020508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14</xdr:col>
      <xdr:colOff>0</xdr:colOff>
      <xdr:row>15</xdr:row>
      <xdr:rowOff>0</xdr:rowOff>
    </xdr:from>
    <xdr:to>
      <xdr:col>21</xdr:col>
      <xdr:colOff>12700</xdr:colOff>
      <xdr:row>15</xdr:row>
      <xdr:rowOff>12556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 flipV="1">
          <a:off x="18946091" y="3065318"/>
          <a:ext cx="9416473" cy="12556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34637</xdr:colOff>
      <xdr:row>23</xdr:row>
      <xdr:rowOff>151734</xdr:rowOff>
    </xdr:from>
    <xdr:to>
      <xdr:col>21</xdr:col>
      <xdr:colOff>34637</xdr:colOff>
      <xdr:row>23</xdr:row>
      <xdr:rowOff>151734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18980728" y="4463961"/>
          <a:ext cx="9403773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showGridLines="0" view="pageBreakPreview" topLeftCell="A37" zoomScaleSheetLayoutView="100" workbookViewId="0">
      <selection activeCell="B70" sqref="B70:B71"/>
    </sheetView>
  </sheetViews>
  <sheetFormatPr defaultColWidth="9.140625" defaultRowHeight="12" x14ac:dyDescent="0.25"/>
  <cols>
    <col min="1" max="1" width="5.85546875" style="1" customWidth="1"/>
    <col min="2" max="2" width="9.7109375" style="72" bestFit="1" customWidth="1"/>
    <col min="3" max="3" width="12.85546875" style="72" customWidth="1"/>
    <col min="4" max="6" width="24.5703125" style="72" customWidth="1"/>
    <col min="7" max="16384" width="9.140625" style="1"/>
  </cols>
  <sheetData>
    <row r="1" spans="1:6" ht="12" customHeight="1" x14ac:dyDescent="0.25">
      <c r="A1" s="28" t="s">
        <v>9</v>
      </c>
      <c r="B1" s="28"/>
      <c r="C1" s="43" t="s">
        <v>29</v>
      </c>
      <c r="D1" s="1"/>
      <c r="E1" s="1"/>
      <c r="F1" s="1"/>
    </row>
    <row r="2" spans="1:6" x14ac:dyDescent="0.25">
      <c r="A2" s="28" t="s">
        <v>94</v>
      </c>
      <c r="B2" s="28"/>
      <c r="C2" s="44" t="s">
        <v>30</v>
      </c>
      <c r="D2" s="1"/>
      <c r="E2" s="1"/>
      <c r="F2" s="1"/>
    </row>
    <row r="3" spans="1:6" x14ac:dyDescent="0.25">
      <c r="B3" s="1"/>
      <c r="C3" s="1"/>
      <c r="D3" s="1"/>
      <c r="E3" s="1"/>
      <c r="F3" s="1"/>
    </row>
    <row r="4" spans="1:6" ht="12" customHeight="1" x14ac:dyDescent="0.25">
      <c r="A4" s="84" t="s">
        <v>7</v>
      </c>
      <c r="B4" s="84"/>
      <c r="C4" s="70" t="s">
        <v>31</v>
      </c>
      <c r="D4" s="70" t="s">
        <v>32</v>
      </c>
      <c r="E4" s="70" t="s">
        <v>33</v>
      </c>
      <c r="F4" s="70" t="s">
        <v>34</v>
      </c>
    </row>
    <row r="5" spans="1:6" ht="12" customHeight="1" x14ac:dyDescent="0.25">
      <c r="A5" s="85" t="s">
        <v>6</v>
      </c>
      <c r="B5" s="85"/>
      <c r="C5" s="71" t="s">
        <v>35</v>
      </c>
      <c r="D5" s="71" t="s">
        <v>36</v>
      </c>
      <c r="E5" s="71" t="s">
        <v>37</v>
      </c>
      <c r="F5" s="71" t="s">
        <v>38</v>
      </c>
    </row>
    <row r="6" spans="1:6" x14ac:dyDescent="0.25">
      <c r="A6" s="85"/>
      <c r="B6" s="85"/>
      <c r="C6" s="8"/>
      <c r="D6" s="70"/>
      <c r="E6" s="70"/>
      <c r="F6" s="70"/>
    </row>
    <row r="7" spans="1:6" ht="15.75" customHeight="1" x14ac:dyDescent="0.25">
      <c r="A7" s="87" t="s">
        <v>39</v>
      </c>
      <c r="B7" s="87"/>
      <c r="C7" s="87"/>
      <c r="D7" s="87"/>
      <c r="E7" s="87"/>
      <c r="F7" s="87"/>
    </row>
    <row r="8" spans="1:6" ht="15.75" customHeight="1" x14ac:dyDescent="0.25">
      <c r="A8" s="30"/>
      <c r="B8" s="30"/>
      <c r="C8" s="70"/>
      <c r="D8" s="70"/>
      <c r="E8" s="70"/>
      <c r="F8" s="70"/>
    </row>
    <row r="9" spans="1:6" ht="15.75" customHeight="1" x14ac:dyDescent="0.25">
      <c r="A9" s="70">
        <v>2018</v>
      </c>
      <c r="B9" s="2" t="s">
        <v>40</v>
      </c>
      <c r="C9" s="48">
        <v>101059.46207273535</v>
      </c>
      <c r="D9" s="10">
        <v>49749.911852187979</v>
      </c>
      <c r="E9" s="10">
        <v>39654.542681091036</v>
      </c>
      <c r="F9" s="10">
        <v>11655.007539456337</v>
      </c>
    </row>
    <row r="10" spans="1:6" ht="15.75" customHeight="1" x14ac:dyDescent="0.25">
      <c r="A10" s="2"/>
      <c r="B10" s="2" t="s">
        <v>41</v>
      </c>
      <c r="C10" s="48">
        <v>97152.225319267091</v>
      </c>
      <c r="D10" s="10">
        <v>47385.744562552027</v>
      </c>
      <c r="E10" s="10">
        <v>39222.719319993128</v>
      </c>
      <c r="F10" s="10">
        <v>10543.761436721945</v>
      </c>
    </row>
    <row r="11" spans="1:6" ht="15.75" customHeight="1" x14ac:dyDescent="0.25">
      <c r="A11" s="2"/>
      <c r="B11" s="2" t="s">
        <v>3</v>
      </c>
      <c r="C11" s="48">
        <v>103777.24956725999</v>
      </c>
      <c r="D11" s="10">
        <v>50674.811321501758</v>
      </c>
      <c r="E11" s="10">
        <v>40824.936294660154</v>
      </c>
      <c r="F11" s="10">
        <v>12277.501951098082</v>
      </c>
    </row>
    <row r="12" spans="1:6" ht="15.75" customHeight="1" x14ac:dyDescent="0.25">
      <c r="A12" s="2"/>
      <c r="B12" s="2" t="s">
        <v>42</v>
      </c>
      <c r="C12" s="48">
        <v>99769.544812783686</v>
      </c>
      <c r="D12" s="10">
        <v>48575.187872941438</v>
      </c>
      <c r="E12" s="10">
        <v>39128.678583866058</v>
      </c>
      <c r="F12" s="10">
        <v>12065.678355976188</v>
      </c>
    </row>
    <row r="13" spans="1:6" ht="15.75" customHeight="1" x14ac:dyDescent="0.25">
      <c r="A13" s="2"/>
      <c r="B13" s="2" t="s">
        <v>2</v>
      </c>
      <c r="C13" s="48">
        <v>103705.12295909677</v>
      </c>
      <c r="D13" s="10">
        <v>50536.851904522016</v>
      </c>
      <c r="E13" s="10">
        <v>40860.448106370255</v>
      </c>
      <c r="F13" s="10">
        <v>12307.82294820449</v>
      </c>
    </row>
    <row r="14" spans="1:6" ht="15.75" customHeight="1" x14ac:dyDescent="0.25">
      <c r="A14" s="2"/>
      <c r="B14" s="2" t="s">
        <v>1</v>
      </c>
      <c r="C14" s="48">
        <v>106130.86504346185</v>
      </c>
      <c r="D14" s="10">
        <v>50405.847724322601</v>
      </c>
      <c r="E14" s="10">
        <v>42705.665098343103</v>
      </c>
      <c r="F14" s="10">
        <v>13019.352220796152</v>
      </c>
    </row>
    <row r="15" spans="1:6" ht="15.75" customHeight="1" x14ac:dyDescent="0.25">
      <c r="A15" s="2"/>
      <c r="B15" s="2" t="s">
        <v>43</v>
      </c>
      <c r="C15" s="48">
        <v>106450.96214719275</v>
      </c>
      <c r="D15" s="10">
        <v>49162.607651444509</v>
      </c>
      <c r="E15" s="10">
        <v>43427.141397917701</v>
      </c>
      <c r="F15" s="10">
        <v>13861.213097830538</v>
      </c>
    </row>
    <row r="16" spans="1:6" ht="15.75" customHeight="1" x14ac:dyDescent="0.25">
      <c r="A16" s="2"/>
      <c r="B16" s="2" t="s">
        <v>0</v>
      </c>
      <c r="C16" s="48">
        <v>107865.58990321863</v>
      </c>
      <c r="D16" s="10">
        <v>50919.930400054225</v>
      </c>
      <c r="E16" s="10">
        <v>43478.163010435957</v>
      </c>
      <c r="F16" s="10">
        <v>13467.496492728444</v>
      </c>
    </row>
    <row r="17" spans="1:6" ht="15.75" customHeight="1" x14ac:dyDescent="0.25">
      <c r="A17" s="2"/>
      <c r="B17" s="2" t="s">
        <v>44</v>
      </c>
      <c r="C17" s="48">
        <v>104716.81933993091</v>
      </c>
      <c r="D17" s="10">
        <v>52381.886187693519</v>
      </c>
      <c r="E17" s="10">
        <v>41170.812496201746</v>
      </c>
      <c r="F17" s="10">
        <v>11164.120656035651</v>
      </c>
    </row>
    <row r="18" spans="1:6" ht="15.75" customHeight="1" x14ac:dyDescent="0.25">
      <c r="A18" s="2"/>
      <c r="B18" s="2" t="s">
        <v>45</v>
      </c>
      <c r="C18" s="48">
        <v>106017.66888129017</v>
      </c>
      <c r="D18" s="10">
        <v>51888.910340093651</v>
      </c>
      <c r="E18" s="10">
        <v>41996.593505972261</v>
      </c>
      <c r="F18" s="10">
        <v>12132.165035224261</v>
      </c>
    </row>
    <row r="19" spans="1:6" ht="15.75" customHeight="1" x14ac:dyDescent="0.25">
      <c r="A19" s="2"/>
      <c r="B19" s="2" t="s">
        <v>46</v>
      </c>
      <c r="C19" s="48">
        <v>106190.45421527237</v>
      </c>
      <c r="D19" s="10">
        <v>51045.434143268438</v>
      </c>
      <c r="E19" s="10">
        <v>42858.104239772838</v>
      </c>
      <c r="F19" s="10">
        <v>12286.915832231098</v>
      </c>
    </row>
    <row r="20" spans="1:6" ht="15.75" customHeight="1" x14ac:dyDescent="0.25">
      <c r="A20" s="2"/>
      <c r="B20" s="2" t="s">
        <v>47</v>
      </c>
      <c r="C20" s="48">
        <v>109309.19603633384</v>
      </c>
      <c r="D20" s="10">
        <v>52745.749546589097</v>
      </c>
      <c r="E20" s="10">
        <v>44665.88424425781</v>
      </c>
      <c r="F20" s="10">
        <v>11897.562245486935</v>
      </c>
    </row>
    <row r="21" spans="1:6" ht="15.75" customHeight="1" x14ac:dyDescent="0.25">
      <c r="A21" s="2"/>
      <c r="B21" s="70"/>
      <c r="C21" s="48"/>
      <c r="D21" s="10"/>
      <c r="E21" s="10"/>
      <c r="F21" s="10"/>
    </row>
    <row r="22" spans="1:6" ht="15.75" customHeight="1" x14ac:dyDescent="0.25">
      <c r="A22" s="70">
        <v>2019</v>
      </c>
      <c r="B22" s="2" t="s">
        <v>40</v>
      </c>
      <c r="C22" s="55">
        <v>108943.91699611582</v>
      </c>
      <c r="D22" s="10">
        <v>52857.933607228078</v>
      </c>
      <c r="E22" s="10">
        <v>43874.963270395623</v>
      </c>
      <c r="F22" s="10">
        <v>12211.020118492108</v>
      </c>
    </row>
    <row r="23" spans="1:6" ht="15.75" customHeight="1" x14ac:dyDescent="0.25">
      <c r="A23" s="70"/>
      <c r="B23" s="2" t="s">
        <v>41</v>
      </c>
      <c r="C23" s="55">
        <v>103482.32713575702</v>
      </c>
      <c r="D23" s="10">
        <v>50157.435983101161</v>
      </c>
      <c r="E23" s="10">
        <v>42542.892088583721</v>
      </c>
      <c r="F23" s="10">
        <v>10781.999064072135</v>
      </c>
    </row>
    <row r="24" spans="1:6" ht="15.75" customHeight="1" x14ac:dyDescent="0.25">
      <c r="A24" s="70"/>
      <c r="B24" s="2" t="s">
        <v>108</v>
      </c>
      <c r="C24" s="55">
        <v>109437.57075869724</v>
      </c>
      <c r="D24" s="10">
        <v>53210.237814371969</v>
      </c>
      <c r="E24" s="10">
        <v>43633.733065188862</v>
      </c>
      <c r="F24" s="10">
        <v>12593.599879136396</v>
      </c>
    </row>
    <row r="25" spans="1:6" ht="15.75" customHeight="1" x14ac:dyDescent="0.25">
      <c r="A25" s="70"/>
      <c r="B25" s="2" t="s">
        <v>114</v>
      </c>
      <c r="C25" s="55">
        <v>105373.25936316668</v>
      </c>
      <c r="D25" s="10">
        <v>51169.357711206227</v>
      </c>
      <c r="E25" s="10">
        <v>41867.216260902896</v>
      </c>
      <c r="F25" s="10">
        <v>12336.68539105757</v>
      </c>
    </row>
    <row r="26" spans="1:6" ht="15.75" customHeight="1" x14ac:dyDescent="0.25">
      <c r="A26" s="70"/>
      <c r="B26" s="2" t="s">
        <v>138</v>
      </c>
      <c r="C26" s="55">
        <v>110797.42126199315</v>
      </c>
      <c r="D26" s="10">
        <v>53305.917072778189</v>
      </c>
      <c r="E26" s="10">
        <v>44066.097530057115</v>
      </c>
      <c r="F26" s="10">
        <v>13425.406659157841</v>
      </c>
    </row>
    <row r="27" spans="1:6" ht="15.75" customHeight="1" x14ac:dyDescent="0.25">
      <c r="A27" s="70"/>
      <c r="B27" s="2" t="s">
        <v>115</v>
      </c>
      <c r="C27" s="10">
        <v>112340.66423181781</v>
      </c>
      <c r="D27" s="10">
        <v>53640.290244093303</v>
      </c>
      <c r="E27" s="10">
        <v>46000.43439368299</v>
      </c>
      <c r="F27" s="10">
        <v>12699.93959404152</v>
      </c>
    </row>
    <row r="28" spans="1:6" ht="15.75" customHeight="1" x14ac:dyDescent="0.25">
      <c r="A28" s="2"/>
      <c r="B28" s="70"/>
    </row>
    <row r="29" spans="1:6" ht="15.75" customHeight="1" x14ac:dyDescent="0.25">
      <c r="A29" s="88" t="s">
        <v>5</v>
      </c>
      <c r="B29" s="88"/>
      <c r="C29" s="88"/>
      <c r="D29" s="88"/>
      <c r="E29" s="88"/>
      <c r="F29" s="88"/>
    </row>
    <row r="30" spans="1:6" ht="15.75" customHeight="1" x14ac:dyDescent="0.25">
      <c r="A30" s="2"/>
      <c r="B30" s="70"/>
    </row>
    <row r="31" spans="1:6" ht="15.75" customHeight="1" x14ac:dyDescent="0.25">
      <c r="A31" s="70">
        <v>2018</v>
      </c>
      <c r="B31" s="2" t="s">
        <v>40</v>
      </c>
      <c r="C31" s="24">
        <v>8.0475694642779807</v>
      </c>
      <c r="D31" s="24">
        <v>7.9213669335574055</v>
      </c>
      <c r="E31" s="24">
        <v>9.9261561980507285</v>
      </c>
      <c r="F31" s="24">
        <v>2.5943557857041499</v>
      </c>
    </row>
    <row r="32" spans="1:6" ht="15.75" customHeight="1" x14ac:dyDescent="0.25">
      <c r="A32" s="2"/>
      <c r="B32" s="2" t="s">
        <v>41</v>
      </c>
      <c r="C32" s="24">
        <v>7.3575093993965002</v>
      </c>
      <c r="D32" s="24">
        <v>7.0569170103327528</v>
      </c>
      <c r="E32" s="24">
        <v>9.2247560642054971</v>
      </c>
      <c r="F32" s="24">
        <v>2.1502722560421628</v>
      </c>
    </row>
    <row r="33" spans="1:6" ht="15.75" customHeight="1" x14ac:dyDescent="0.25">
      <c r="A33" s="2"/>
      <c r="B33" s="2" t="s">
        <v>3</v>
      </c>
      <c r="C33" s="24">
        <v>6.5363232175498664</v>
      </c>
      <c r="D33" s="24">
        <v>7.9870196065152887</v>
      </c>
      <c r="E33" s="24">
        <v>8.5521534250482709</v>
      </c>
      <c r="F33" s="24">
        <v>-4.6396528643855239</v>
      </c>
    </row>
    <row r="34" spans="1:6" ht="15.75" customHeight="1" x14ac:dyDescent="0.25">
      <c r="A34" s="2"/>
      <c r="B34" s="2" t="s">
        <v>42</v>
      </c>
      <c r="C34" s="24">
        <v>7.5322168989766958</v>
      </c>
      <c r="D34" s="24">
        <v>7.5531853390069292</v>
      </c>
      <c r="E34" s="24">
        <v>7.890021084447052</v>
      </c>
      <c r="F34" s="24">
        <v>6.305471539384655</v>
      </c>
    </row>
    <row r="35" spans="1:6" ht="15.75" customHeight="1" x14ac:dyDescent="0.25">
      <c r="A35" s="2"/>
      <c r="B35" s="2" t="s">
        <v>2</v>
      </c>
      <c r="C35" s="24">
        <v>6.9784712762863021</v>
      </c>
      <c r="D35" s="24">
        <v>7.811606671184057</v>
      </c>
      <c r="E35" s="24">
        <v>9.2681777566256951</v>
      </c>
      <c r="F35" s="24">
        <v>-2.8614910041886432</v>
      </c>
    </row>
    <row r="36" spans="1:6" ht="15.75" customHeight="1" x14ac:dyDescent="0.25">
      <c r="A36" s="2"/>
      <c r="B36" s="2" t="s">
        <v>1</v>
      </c>
      <c r="C36" s="24">
        <v>9.56715805397792</v>
      </c>
      <c r="D36" s="24">
        <v>7.3655278332379837</v>
      </c>
      <c r="E36" s="24">
        <v>12.105525950242345</v>
      </c>
      <c r="F36" s="24">
        <v>10.130941577403529</v>
      </c>
    </row>
    <row r="37" spans="1:6" ht="15.75" customHeight="1" x14ac:dyDescent="0.25">
      <c r="A37" s="2"/>
      <c r="B37" s="2" t="s">
        <v>43</v>
      </c>
      <c r="C37" s="24">
        <v>10.271514299437023</v>
      </c>
      <c r="D37" s="24">
        <v>7.2118463674866851</v>
      </c>
      <c r="E37" s="24">
        <v>13.34213832610609</v>
      </c>
      <c r="F37" s="24">
        <v>12.103477105201765</v>
      </c>
    </row>
    <row r="38" spans="1:6" ht="15.75" customHeight="1" x14ac:dyDescent="0.25">
      <c r="A38" s="2"/>
      <c r="B38" s="2" t="s">
        <v>0</v>
      </c>
      <c r="C38" s="24">
        <v>10.665257998986387</v>
      </c>
      <c r="D38" s="24">
        <v>7.3506461735671103</v>
      </c>
      <c r="E38" s="24">
        <v>14.827095085186004</v>
      </c>
      <c r="F38" s="24">
        <v>10.635600966938785</v>
      </c>
    </row>
    <row r="39" spans="1:6" ht="15.75" customHeight="1" x14ac:dyDescent="0.25">
      <c r="A39" s="2"/>
      <c r="B39" s="2" t="s">
        <v>44</v>
      </c>
      <c r="C39" s="24">
        <v>7.1618507974393397</v>
      </c>
      <c r="D39" s="24">
        <v>6.4737120370708778</v>
      </c>
      <c r="E39" s="24">
        <v>10.520186503171413</v>
      </c>
      <c r="F39" s="24">
        <v>-0.93520172477943309</v>
      </c>
    </row>
    <row r="40" spans="1:6" ht="15.75" customHeight="1" x14ac:dyDescent="0.25">
      <c r="A40" s="2"/>
      <c r="B40" s="2" t="s">
        <v>45</v>
      </c>
      <c r="C40" s="24">
        <v>8.2201142751942911</v>
      </c>
      <c r="D40" s="24">
        <v>7.1550115722559537</v>
      </c>
      <c r="E40" s="24">
        <v>11.244184337812758</v>
      </c>
      <c r="F40" s="24">
        <v>2.91115604634411</v>
      </c>
    </row>
    <row r="41" spans="1:6" ht="15.75" customHeight="1" x14ac:dyDescent="0.25">
      <c r="A41" s="2"/>
      <c r="B41" s="2" t="s">
        <v>46</v>
      </c>
      <c r="C41" s="24">
        <v>8.5581588153514687</v>
      </c>
      <c r="D41" s="24">
        <v>6.9414050965522334</v>
      </c>
      <c r="E41" s="24">
        <v>12.619468410867029</v>
      </c>
      <c r="F41" s="24">
        <v>2.1261095643243966</v>
      </c>
    </row>
    <row r="42" spans="1:6" ht="15.75" customHeight="1" x14ac:dyDescent="0.25">
      <c r="A42" s="2"/>
      <c r="B42" s="2" t="s">
        <v>47</v>
      </c>
      <c r="C42" s="24">
        <v>7.987415457940128</v>
      </c>
      <c r="D42" s="24">
        <v>6.7107400095147041</v>
      </c>
      <c r="E42" s="24">
        <v>12.43155687926054</v>
      </c>
      <c r="F42" s="24">
        <v>-1.4132844527258048</v>
      </c>
    </row>
    <row r="43" spans="1:6" ht="15.75" customHeight="1" x14ac:dyDescent="0.25">
      <c r="A43" s="2"/>
      <c r="B43" s="70"/>
      <c r="C43" s="24"/>
      <c r="D43" s="24"/>
      <c r="E43" s="24"/>
      <c r="F43" s="24"/>
    </row>
    <row r="44" spans="1:6" ht="15.75" customHeight="1" x14ac:dyDescent="0.25">
      <c r="A44" s="70">
        <v>2019</v>
      </c>
      <c r="B44" s="2" t="s">
        <v>40</v>
      </c>
      <c r="C44" s="56">
        <v>7.801797834334212</v>
      </c>
      <c r="D44" s="56">
        <v>6.2472909786741804</v>
      </c>
      <c r="E44" s="56">
        <v>10.642968759584415</v>
      </c>
      <c r="F44" s="56">
        <v>4.7705896126919667</v>
      </c>
    </row>
    <row r="45" spans="1:6" ht="15.75" customHeight="1" x14ac:dyDescent="0.25">
      <c r="A45" s="70"/>
      <c r="B45" s="2" t="s">
        <v>41</v>
      </c>
      <c r="C45" s="56">
        <v>6.5156529309417177</v>
      </c>
      <c r="D45" s="56">
        <v>5.8492093901581166</v>
      </c>
      <c r="E45" s="56">
        <v>8.4649224382007624</v>
      </c>
      <c r="F45" s="56">
        <v>2.259512687004217</v>
      </c>
    </row>
    <row r="46" spans="1:6" ht="15.75" customHeight="1" x14ac:dyDescent="0.25">
      <c r="A46" s="70"/>
      <c r="B46" s="2" t="s">
        <v>108</v>
      </c>
      <c r="C46" s="56">
        <v>5.4542987167613077</v>
      </c>
      <c r="D46" s="56">
        <v>5.0033269522888446</v>
      </c>
      <c r="E46" s="56">
        <v>6.8801008047037593</v>
      </c>
      <c r="F46" s="56">
        <v>2.5746111000213956</v>
      </c>
    </row>
    <row r="47" spans="1:6" ht="15.75" customHeight="1" x14ac:dyDescent="0.25">
      <c r="A47" s="70"/>
      <c r="B47" s="2" t="s">
        <v>114</v>
      </c>
      <c r="C47" s="56">
        <v>5.6166584310856527</v>
      </c>
      <c r="D47" s="56">
        <v>5.3405245596792827</v>
      </c>
      <c r="E47" s="56">
        <v>6.9987992852025949</v>
      </c>
      <c r="F47" s="56">
        <v>2.2460986202831323</v>
      </c>
    </row>
    <row r="48" spans="1:6" ht="15.75" customHeight="1" x14ac:dyDescent="0.25">
      <c r="A48" s="70"/>
      <c r="B48" s="2" t="s">
        <v>138</v>
      </c>
      <c r="C48" s="56">
        <v>6.8389083398451955</v>
      </c>
      <c r="D48" s="56">
        <v>5.4792988955617794</v>
      </c>
      <c r="E48" s="56">
        <v>7.8453604212604944</v>
      </c>
      <c r="F48" s="56">
        <v>9.0802712685787093</v>
      </c>
    </row>
    <row r="49" spans="1:7" ht="15.75" customHeight="1" x14ac:dyDescent="0.25">
      <c r="A49" s="70"/>
      <c r="B49" s="2" t="s">
        <v>115</v>
      </c>
      <c r="C49" s="56">
        <v>5.85107752189995</v>
      </c>
      <c r="D49" s="56">
        <v>6.4168001646562223</v>
      </c>
      <c r="E49" s="56">
        <v>7.7150637690635682</v>
      </c>
      <c r="F49" s="56">
        <v>-2.4533680427235582</v>
      </c>
    </row>
    <row r="50" spans="1:7" ht="15.75" customHeight="1" x14ac:dyDescent="0.25">
      <c r="A50" s="70"/>
      <c r="B50" s="70"/>
    </row>
    <row r="51" spans="1:7" ht="15.75" customHeight="1" x14ac:dyDescent="0.25">
      <c r="A51" s="84" t="s">
        <v>4</v>
      </c>
      <c r="B51" s="84"/>
      <c r="C51" s="84"/>
      <c r="D51" s="84"/>
      <c r="E51" s="84"/>
      <c r="F51" s="84"/>
      <c r="G51" s="19"/>
    </row>
    <row r="52" spans="1:7" ht="15.75" customHeight="1" x14ac:dyDescent="0.25">
      <c r="A52" s="2"/>
      <c r="B52" s="70"/>
    </row>
    <row r="53" spans="1:7" s="72" customFormat="1" ht="15.75" customHeight="1" x14ac:dyDescent="0.25">
      <c r="A53" s="70">
        <v>2018</v>
      </c>
      <c r="B53" s="2" t="s">
        <v>40</v>
      </c>
      <c r="C53" s="24">
        <v>-0.16256168257848813</v>
      </c>
      <c r="D53" s="24">
        <v>0.64981453085470875</v>
      </c>
      <c r="E53" s="24">
        <v>-0.18283425020695354</v>
      </c>
      <c r="F53" s="24">
        <v>-3.4231644024744989</v>
      </c>
      <c r="G53" s="1"/>
    </row>
    <row r="54" spans="1:7" s="72" customFormat="1" ht="15.75" customHeight="1" x14ac:dyDescent="0.25">
      <c r="A54" s="2"/>
      <c r="B54" s="2" t="s">
        <v>41</v>
      </c>
      <c r="C54" s="24">
        <v>-3.8662750358359421</v>
      </c>
      <c r="D54" s="24">
        <v>-4.7521034743943531</v>
      </c>
      <c r="E54" s="24">
        <v>-1.0889631600866201</v>
      </c>
      <c r="F54" s="24">
        <v>-9.5344949282308846</v>
      </c>
      <c r="G54" s="1"/>
    </row>
    <row r="55" spans="1:7" s="72" customFormat="1" ht="15.75" customHeight="1" x14ac:dyDescent="0.25">
      <c r="A55" s="2"/>
      <c r="B55" s="2" t="s">
        <v>3</v>
      </c>
      <c r="C55" s="24">
        <v>6.8192202764490339</v>
      </c>
      <c r="D55" s="24">
        <v>6.9410469104436379</v>
      </c>
      <c r="E55" s="24">
        <v>4.0849206848601272</v>
      </c>
      <c r="F55" s="24">
        <v>16.443282833940497</v>
      </c>
      <c r="G55" s="1"/>
    </row>
    <row r="56" spans="1:7" s="72" customFormat="1" ht="15.75" customHeight="1" x14ac:dyDescent="0.25">
      <c r="A56" s="2"/>
      <c r="B56" s="2" t="s">
        <v>42</v>
      </c>
      <c r="C56" s="24">
        <v>-3.8618336592923797</v>
      </c>
      <c r="D56" s="24">
        <v>-4.1433276095286242</v>
      </c>
      <c r="E56" s="24">
        <v>-4.154954948493006</v>
      </c>
      <c r="F56" s="24">
        <v>-1.7252988105039391</v>
      </c>
      <c r="G56" s="1"/>
    </row>
    <row r="57" spans="1:7" s="72" customFormat="1" ht="15.75" customHeight="1" x14ac:dyDescent="0.25">
      <c r="A57" s="2"/>
      <c r="B57" s="2" t="s">
        <v>2</v>
      </c>
      <c r="C57" s="24">
        <v>3.9446688402740016</v>
      </c>
      <c r="D57" s="24">
        <v>4.0384075028422339</v>
      </c>
      <c r="E57" s="24">
        <v>4.4258318583195289</v>
      </c>
      <c r="F57" s="24">
        <v>2.0068875125315078</v>
      </c>
      <c r="G57" s="1"/>
    </row>
    <row r="58" spans="1:7" s="72" customFormat="1" ht="15.75" customHeight="1" x14ac:dyDescent="0.25">
      <c r="A58" s="2"/>
      <c r="B58" s="2" t="s">
        <v>1</v>
      </c>
      <c r="C58" s="24">
        <v>2.3390764266504327</v>
      </c>
      <c r="D58" s="24">
        <v>-0.25922505115063554</v>
      </c>
      <c r="E58" s="24">
        <v>4.5159000390041504</v>
      </c>
      <c r="F58" s="24">
        <v>5.7811139759323726</v>
      </c>
      <c r="G58" s="1"/>
    </row>
    <row r="59" spans="1:7" s="72" customFormat="1" ht="15.75" customHeight="1" x14ac:dyDescent="0.25">
      <c r="A59" s="2"/>
      <c r="B59" s="2" t="s">
        <v>43</v>
      </c>
      <c r="C59" s="24">
        <v>0.30160604419817716</v>
      </c>
      <c r="D59" s="24">
        <v>-2.4664600021758631</v>
      </c>
      <c r="E59" s="24">
        <v>1.6894159074988702</v>
      </c>
      <c r="F59" s="24">
        <v>6.4662270653501386</v>
      </c>
      <c r="G59" s="1"/>
    </row>
    <row r="60" spans="1:7" s="72" customFormat="1" ht="15.75" customHeight="1" x14ac:dyDescent="0.25">
      <c r="A60" s="2"/>
      <c r="B60" s="2" t="s">
        <v>0</v>
      </c>
      <c r="C60" s="24">
        <v>1.3289008642964006</v>
      </c>
      <c r="D60" s="24">
        <v>3.5745108580669038</v>
      </c>
      <c r="E60" s="24">
        <v>0.11748784487275454</v>
      </c>
      <c r="F60" s="24">
        <v>-2.8404195384869824</v>
      </c>
      <c r="G60" s="1"/>
    </row>
    <row r="61" spans="1:7" s="72" customFormat="1" ht="15.75" customHeight="1" x14ac:dyDescent="0.25">
      <c r="A61" s="2"/>
      <c r="B61" s="2" t="s">
        <v>44</v>
      </c>
      <c r="C61" s="24">
        <v>-2.9191613063192068</v>
      </c>
      <c r="D61" s="24">
        <v>2.8710875607122599</v>
      </c>
      <c r="E61" s="24">
        <v>-5.3069181273375898</v>
      </c>
      <c r="F61" s="24">
        <v>-17.103222101720693</v>
      </c>
      <c r="G61" s="1"/>
    </row>
    <row r="62" spans="1:7" s="72" customFormat="1" ht="15.75" customHeight="1" x14ac:dyDescent="0.25">
      <c r="A62" s="2"/>
      <c r="B62" s="2" t="s">
        <v>45</v>
      </c>
      <c r="C62" s="24">
        <v>1.2422546345076224</v>
      </c>
      <c r="D62" s="24">
        <v>-0.94111893152043491</v>
      </c>
      <c r="E62" s="24">
        <v>2.0057437774556819</v>
      </c>
      <c r="F62" s="24">
        <v>8.6710311453437772</v>
      </c>
      <c r="G62" s="1"/>
    </row>
    <row r="63" spans="1:7" s="72" customFormat="1" ht="15.75" customHeight="1" x14ac:dyDescent="0.25">
      <c r="A63" s="2"/>
      <c r="B63" s="2" t="s">
        <v>46</v>
      </c>
      <c r="C63" s="24">
        <v>0.16297786567600614</v>
      </c>
      <c r="D63" s="24">
        <v>-1.6255423197304442</v>
      </c>
      <c r="E63" s="24">
        <v>2.0513824143333359</v>
      </c>
      <c r="F63" s="24">
        <v>1.2755414763773398</v>
      </c>
      <c r="G63" s="1"/>
    </row>
    <row r="64" spans="1:7" s="72" customFormat="1" ht="15.75" customHeight="1" x14ac:dyDescent="0.25">
      <c r="A64" s="2"/>
      <c r="B64" s="2" t="s">
        <v>47</v>
      </c>
      <c r="C64" s="24">
        <v>2.9369323675168424</v>
      </c>
      <c r="D64" s="24">
        <v>3.3309843120315152</v>
      </c>
      <c r="E64" s="24">
        <v>4.2180587232025557</v>
      </c>
      <c r="F64" s="24">
        <v>-3.1688471872071355</v>
      </c>
      <c r="G64" s="1"/>
    </row>
    <row r="65" spans="1:7" s="72" customFormat="1" ht="15.75" customHeight="1" x14ac:dyDescent="0.25">
      <c r="A65" s="2"/>
      <c r="B65" s="70"/>
      <c r="C65" s="24"/>
      <c r="D65" s="24"/>
      <c r="E65" s="24"/>
      <c r="F65" s="24"/>
      <c r="G65" s="1"/>
    </row>
    <row r="66" spans="1:7" s="72" customFormat="1" ht="15.75" customHeight="1" x14ac:dyDescent="0.25">
      <c r="A66" s="70">
        <v>2019</v>
      </c>
      <c r="B66" s="2" t="s">
        <v>40</v>
      </c>
      <c r="C66" s="24">
        <v>-0.33417045725651073</v>
      </c>
      <c r="D66" s="24">
        <v>0.21268834285859128</v>
      </c>
      <c r="E66" s="24">
        <v>-1.7707496162776004</v>
      </c>
      <c r="F66" s="24">
        <v>2.6346394877999169</v>
      </c>
      <c r="G66" s="1"/>
    </row>
    <row r="67" spans="1:7" s="72" customFormat="1" ht="15.75" customHeight="1" x14ac:dyDescent="0.25">
      <c r="A67" s="70"/>
      <c r="B67" s="2" t="s">
        <v>41</v>
      </c>
      <c r="C67" s="24">
        <v>-5.0132123123070027</v>
      </c>
      <c r="D67" s="24">
        <v>-5.1089731282224049</v>
      </c>
      <c r="E67" s="24">
        <v>-3.0360622152604821</v>
      </c>
      <c r="F67" s="24">
        <v>-11.70271640332402</v>
      </c>
      <c r="G67" s="1"/>
    </row>
    <row r="68" spans="1:7" s="72" customFormat="1" ht="15.75" customHeight="1" x14ac:dyDescent="0.25">
      <c r="A68" s="70"/>
      <c r="B68" s="2" t="s">
        <v>108</v>
      </c>
      <c r="C68" s="24">
        <v>5.7548412253307868</v>
      </c>
      <c r="D68" s="12">
        <v>6.0864391718495225</v>
      </c>
      <c r="E68" s="12">
        <v>2.5640968985694901</v>
      </c>
      <c r="F68" s="12">
        <v>16.802086554625028</v>
      </c>
      <c r="G68" s="1"/>
    </row>
    <row r="69" spans="1:7" s="72" customFormat="1" ht="15.75" customHeight="1" x14ac:dyDescent="0.25">
      <c r="A69" s="2"/>
      <c r="B69" s="2" t="s">
        <v>114</v>
      </c>
      <c r="C69" s="24">
        <v>-3.7138172634442856</v>
      </c>
      <c r="D69" s="24">
        <v>-3.8355026908271084</v>
      </c>
      <c r="E69" s="24">
        <v>-4.0485117366574901</v>
      </c>
      <c r="F69" s="24">
        <v>-2.0400401040567617</v>
      </c>
      <c r="G69" s="1"/>
    </row>
    <row r="70" spans="1:7" s="72" customFormat="1" ht="15.75" customHeight="1" x14ac:dyDescent="0.25">
      <c r="A70" s="2"/>
      <c r="B70" s="2" t="s">
        <v>138</v>
      </c>
      <c r="C70" s="24">
        <v>5.1475696316199304</v>
      </c>
      <c r="D70" s="24">
        <v>4.1754664454270563</v>
      </c>
      <c r="E70" s="24">
        <v>5.2520359974532527</v>
      </c>
      <c r="F70" s="24">
        <v>8.8250711888093303</v>
      </c>
      <c r="G70" s="1"/>
    </row>
    <row r="71" spans="1:7" s="72" customFormat="1" ht="15.75" customHeight="1" x14ac:dyDescent="0.25">
      <c r="A71" s="2"/>
      <c r="B71" s="2" t="s">
        <v>115</v>
      </c>
      <c r="C71" s="24">
        <v>1.3928509817710433</v>
      </c>
      <c r="D71" s="24">
        <v>0.6272721485282684</v>
      </c>
      <c r="E71" s="24">
        <v>4.3896259756300848</v>
      </c>
      <c r="F71" s="24">
        <v>-5.4036878251390696</v>
      </c>
      <c r="G71" s="1"/>
    </row>
    <row r="72" spans="1:7" s="72" customFormat="1" x14ac:dyDescent="0.25">
      <c r="A72" s="1"/>
      <c r="B72" s="86"/>
      <c r="C72" s="86"/>
      <c r="D72" s="86"/>
      <c r="E72" s="86"/>
      <c r="F72" s="86"/>
      <c r="G72" s="1"/>
    </row>
    <row r="73" spans="1:7" s="72" customFormat="1" x14ac:dyDescent="0.25">
      <c r="A73" s="1"/>
      <c r="B73" s="1"/>
      <c r="G73" s="1"/>
    </row>
    <row r="74" spans="1:7" s="72" customFormat="1" x14ac:dyDescent="0.25">
      <c r="A74" s="1"/>
      <c r="B74" s="1"/>
      <c r="G74" s="1"/>
    </row>
    <row r="75" spans="1:7" s="72" customFormat="1" x14ac:dyDescent="0.25">
      <c r="A75" s="1"/>
      <c r="B75" s="1"/>
      <c r="G75" s="1"/>
    </row>
    <row r="76" spans="1:7" s="72" customFormat="1" x14ac:dyDescent="0.25">
      <c r="A76" s="1"/>
      <c r="B76" s="1"/>
      <c r="G76" s="1"/>
    </row>
    <row r="77" spans="1:7" s="72" customFormat="1" x14ac:dyDescent="0.25">
      <c r="A77" s="1"/>
      <c r="B77" s="1"/>
      <c r="G77" s="1"/>
    </row>
    <row r="78" spans="1:7" s="72" customFormat="1" x14ac:dyDescent="0.25">
      <c r="A78" s="1"/>
      <c r="B78" s="1"/>
      <c r="G78" s="1"/>
    </row>
    <row r="79" spans="1:7" s="72" customFormat="1" x14ac:dyDescent="0.25">
      <c r="A79" s="1"/>
      <c r="G79" s="1"/>
    </row>
    <row r="80" spans="1:7" s="72" customFormat="1" x14ac:dyDescent="0.25">
      <c r="A80" s="1"/>
      <c r="G80" s="1"/>
    </row>
    <row r="81" spans="1:7" s="72" customFormat="1" x14ac:dyDescent="0.25">
      <c r="A81" s="1"/>
      <c r="G81" s="1"/>
    </row>
    <row r="82" spans="1:7" s="72" customFormat="1" x14ac:dyDescent="0.25">
      <c r="A82" s="1"/>
      <c r="G82" s="1"/>
    </row>
    <row r="83" spans="1:7" s="72" customFormat="1" x14ac:dyDescent="0.25">
      <c r="A83" s="1"/>
      <c r="G83" s="1"/>
    </row>
    <row r="84" spans="1:7" s="72" customFormat="1" x14ac:dyDescent="0.25">
      <c r="A84" s="1"/>
      <c r="G84" s="1"/>
    </row>
    <row r="85" spans="1:7" s="72" customFormat="1" x14ac:dyDescent="0.25">
      <c r="A85" s="1"/>
      <c r="G85" s="1"/>
    </row>
    <row r="86" spans="1:7" s="72" customFormat="1" x14ac:dyDescent="0.25">
      <c r="A86" s="1"/>
      <c r="G86" s="1"/>
    </row>
    <row r="87" spans="1:7" s="72" customFormat="1" x14ac:dyDescent="0.25">
      <c r="A87" s="1"/>
      <c r="G87" s="1"/>
    </row>
    <row r="88" spans="1:7" s="72" customFormat="1" x14ac:dyDescent="0.25">
      <c r="A88" s="1"/>
      <c r="G88" s="1"/>
    </row>
    <row r="89" spans="1:7" s="72" customFormat="1" x14ac:dyDescent="0.25">
      <c r="A89" s="1"/>
      <c r="G89" s="1"/>
    </row>
    <row r="90" spans="1:7" s="72" customFormat="1" x14ac:dyDescent="0.25">
      <c r="A90" s="1"/>
      <c r="G90" s="1"/>
    </row>
    <row r="91" spans="1:7" s="72" customFormat="1" x14ac:dyDescent="0.25">
      <c r="A91" s="1"/>
      <c r="G91" s="1"/>
    </row>
    <row r="92" spans="1:7" s="72" customFormat="1" x14ac:dyDescent="0.25">
      <c r="A92" s="1"/>
      <c r="G92" s="1"/>
    </row>
    <row r="93" spans="1:7" s="72" customFormat="1" x14ac:dyDescent="0.25">
      <c r="A93" s="1"/>
      <c r="G93" s="1"/>
    </row>
    <row r="94" spans="1:7" s="72" customFormat="1" x14ac:dyDescent="0.25">
      <c r="A94" s="1"/>
      <c r="G94" s="1"/>
    </row>
    <row r="95" spans="1:7" s="72" customFormat="1" x14ac:dyDescent="0.25">
      <c r="A95" s="1"/>
      <c r="G95" s="1"/>
    </row>
    <row r="96" spans="1:7" s="72" customFormat="1" x14ac:dyDescent="0.25">
      <c r="A96" s="1"/>
      <c r="G96" s="1"/>
    </row>
    <row r="97" spans="1:7" s="72" customFormat="1" x14ac:dyDescent="0.25">
      <c r="A97" s="1"/>
      <c r="G97" s="1"/>
    </row>
    <row r="98" spans="1:7" s="72" customFormat="1" x14ac:dyDescent="0.25">
      <c r="A98" s="1"/>
      <c r="G98" s="1"/>
    </row>
    <row r="99" spans="1:7" s="72" customFormat="1" x14ac:dyDescent="0.25">
      <c r="A99" s="1"/>
      <c r="G99" s="1"/>
    </row>
    <row r="100" spans="1:7" s="72" customFormat="1" x14ac:dyDescent="0.25">
      <c r="A100" s="1"/>
      <c r="G100" s="1"/>
    </row>
    <row r="101" spans="1:7" s="72" customFormat="1" x14ac:dyDescent="0.25">
      <c r="A101" s="1"/>
      <c r="G101" s="1"/>
    </row>
    <row r="102" spans="1:7" s="72" customFormat="1" x14ac:dyDescent="0.25">
      <c r="A102" s="1"/>
      <c r="G102" s="1"/>
    </row>
    <row r="103" spans="1:7" s="72" customFormat="1" x14ac:dyDescent="0.25">
      <c r="A103" s="1"/>
      <c r="G103" s="1"/>
    </row>
    <row r="104" spans="1:7" s="72" customFormat="1" x14ac:dyDescent="0.25">
      <c r="A104" s="1"/>
      <c r="G104" s="1"/>
    </row>
    <row r="105" spans="1:7" s="72" customFormat="1" x14ac:dyDescent="0.25">
      <c r="A105" s="1"/>
      <c r="G105" s="1"/>
    </row>
    <row r="106" spans="1:7" s="72" customFormat="1" x14ac:dyDescent="0.25">
      <c r="A106" s="1"/>
      <c r="G106" s="1"/>
    </row>
    <row r="107" spans="1:7" s="72" customFormat="1" x14ac:dyDescent="0.25">
      <c r="A107" s="1"/>
      <c r="G107" s="1"/>
    </row>
    <row r="108" spans="1:7" s="72" customFormat="1" x14ac:dyDescent="0.25">
      <c r="A108" s="1"/>
      <c r="G108" s="1"/>
    </row>
    <row r="109" spans="1:7" s="72" customFormat="1" x14ac:dyDescent="0.25">
      <c r="A109" s="1"/>
      <c r="G109" s="1"/>
    </row>
  </sheetData>
  <sheetProtection formatCells="0" formatColumns="0" formatRows="0" insertColumns="0" insertRows="0" insertHyperlinks="0" deleteColumns="0" deleteRows="0" sort="0" autoFilter="0" pivotTables="0"/>
  <mergeCells count="7">
    <mergeCell ref="A4:B4"/>
    <mergeCell ref="A5:B5"/>
    <mergeCell ref="A6:B6"/>
    <mergeCell ref="B72:F72"/>
    <mergeCell ref="A7:F7"/>
    <mergeCell ref="A29:F29"/>
    <mergeCell ref="A51:F51"/>
  </mergeCells>
  <pageMargins left="0.51181102362204722" right="0.27559055118110237" top="0.31496062992125984" bottom="0.31496062992125984" header="0.31496062992125984" footer="0.31496062992125984"/>
  <pageSetup paperSize="9" scale="6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topLeftCell="A43" zoomScale="85" zoomScaleSheetLayoutView="85" workbookViewId="0">
      <selection activeCell="B27" sqref="B27:B28"/>
    </sheetView>
  </sheetViews>
  <sheetFormatPr defaultColWidth="9.140625" defaultRowHeight="12" x14ac:dyDescent="0.25"/>
  <cols>
    <col min="1" max="1" width="5.85546875" style="1" customWidth="1"/>
    <col min="2" max="2" width="9.7109375" style="40" bestFit="1" customWidth="1"/>
    <col min="3" max="3" width="13.5703125" style="40" customWidth="1"/>
    <col min="4" max="4" width="20.140625" style="40" customWidth="1"/>
    <col min="5" max="6" width="24.5703125" style="40" customWidth="1"/>
    <col min="7" max="7" width="20.28515625" style="40" customWidth="1"/>
    <col min="8" max="16384" width="9.140625" style="1"/>
  </cols>
  <sheetData>
    <row r="1" spans="1:7" x14ac:dyDescent="0.25">
      <c r="A1" s="28" t="s">
        <v>9</v>
      </c>
      <c r="B1" s="28"/>
      <c r="C1" s="43" t="s">
        <v>86</v>
      </c>
      <c r="D1" s="1"/>
      <c r="E1" s="1"/>
      <c r="F1" s="1"/>
      <c r="G1" s="1"/>
    </row>
    <row r="2" spans="1:7" x14ac:dyDescent="0.25">
      <c r="A2" s="29" t="s">
        <v>8</v>
      </c>
      <c r="B2" s="28"/>
      <c r="C2" s="44" t="s">
        <v>87</v>
      </c>
      <c r="D2" s="1"/>
      <c r="E2" s="1"/>
      <c r="F2" s="1"/>
      <c r="G2" s="1"/>
    </row>
    <row r="4" spans="1:7" s="40" customFormat="1" ht="36" x14ac:dyDescent="0.25">
      <c r="A4" s="84" t="s">
        <v>7</v>
      </c>
      <c r="B4" s="84"/>
      <c r="C4" s="5" t="s">
        <v>53</v>
      </c>
      <c r="D4" s="36" t="s">
        <v>88</v>
      </c>
      <c r="E4" s="36" t="s">
        <v>89</v>
      </c>
      <c r="F4" s="36" t="s">
        <v>90</v>
      </c>
      <c r="G4" s="36" t="s">
        <v>103</v>
      </c>
    </row>
    <row r="5" spans="1:7" s="40" customFormat="1" ht="24" x14ac:dyDescent="0.25">
      <c r="A5" s="85" t="s">
        <v>6</v>
      </c>
      <c r="B5" s="85"/>
      <c r="C5" s="4" t="s">
        <v>59</v>
      </c>
      <c r="D5" s="37" t="s">
        <v>91</v>
      </c>
      <c r="E5" s="37" t="s">
        <v>92</v>
      </c>
      <c r="F5" s="37" t="s">
        <v>93</v>
      </c>
      <c r="G5" s="37" t="s">
        <v>104</v>
      </c>
    </row>
    <row r="6" spans="1:7" s="40" customFormat="1" ht="12" customHeight="1" x14ac:dyDescent="0.25">
      <c r="A6" s="92" t="s">
        <v>112</v>
      </c>
      <c r="B6" s="92"/>
      <c r="C6" s="3">
        <v>45</v>
      </c>
      <c r="D6" s="3">
        <v>451</v>
      </c>
      <c r="E6" s="3">
        <v>452</v>
      </c>
      <c r="F6" s="3">
        <v>453</v>
      </c>
      <c r="G6" s="3">
        <v>454</v>
      </c>
    </row>
    <row r="7" spans="1:7" s="40" customFormat="1" ht="15.75" customHeight="1" x14ac:dyDescent="0.25">
      <c r="A7" s="39"/>
      <c r="B7" s="39"/>
      <c r="C7" s="3"/>
      <c r="D7" s="3"/>
      <c r="E7" s="3"/>
      <c r="F7" s="3"/>
      <c r="G7" s="3"/>
    </row>
    <row r="8" spans="1:7" s="21" customFormat="1" ht="15.75" customHeight="1" x14ac:dyDescent="0.25">
      <c r="A8" s="94" t="s">
        <v>111</v>
      </c>
      <c r="B8" s="93"/>
      <c r="C8" s="93"/>
      <c r="D8" s="93"/>
      <c r="E8" s="93"/>
      <c r="F8" s="93"/>
      <c r="G8" s="93"/>
    </row>
    <row r="9" spans="1:7" ht="15.75" customHeight="1" x14ac:dyDescent="0.25">
      <c r="A9" s="30"/>
      <c r="B9" s="30"/>
    </row>
    <row r="10" spans="1:7" ht="15.75" customHeight="1" x14ac:dyDescent="0.25">
      <c r="A10" s="36">
        <v>2018</v>
      </c>
      <c r="B10" s="2" t="s">
        <v>40</v>
      </c>
      <c r="C10" s="10">
        <v>11655.007539456337</v>
      </c>
      <c r="D10" s="10">
        <v>6178.9792360000001</v>
      </c>
      <c r="E10" s="10">
        <v>1543.445796</v>
      </c>
      <c r="F10" s="10">
        <v>3059.7431879999999</v>
      </c>
      <c r="G10" s="10">
        <v>872.83932000000004</v>
      </c>
    </row>
    <row r="11" spans="1:7" ht="15.75" customHeight="1" x14ac:dyDescent="0.25">
      <c r="A11" s="2"/>
      <c r="B11" s="2" t="s">
        <v>41</v>
      </c>
      <c r="C11" s="10">
        <v>10543.761436721945</v>
      </c>
      <c r="D11" s="10">
        <v>5622.8711039999998</v>
      </c>
      <c r="E11" s="10">
        <v>1431.144178</v>
      </c>
      <c r="F11" s="10">
        <v>2652.7973440000001</v>
      </c>
      <c r="G11" s="10">
        <v>836.94881099999998</v>
      </c>
    </row>
    <row r="12" spans="1:7" ht="15.75" customHeight="1" x14ac:dyDescent="0.25">
      <c r="A12" s="2"/>
      <c r="B12" s="2" t="s">
        <v>3</v>
      </c>
      <c r="C12" s="10">
        <v>12277.501951098082</v>
      </c>
      <c r="D12" s="10">
        <v>6888.0171030000001</v>
      </c>
      <c r="E12" s="10">
        <v>1472.6473590000001</v>
      </c>
      <c r="F12" s="10">
        <v>2914.172814</v>
      </c>
      <c r="G12" s="10">
        <v>1002.664675</v>
      </c>
    </row>
    <row r="13" spans="1:7" ht="15.75" customHeight="1" x14ac:dyDescent="0.25">
      <c r="A13" s="2"/>
      <c r="B13" s="2" t="s">
        <v>42</v>
      </c>
      <c r="C13" s="10">
        <v>12065.678355976188</v>
      </c>
      <c r="D13" s="10">
        <v>6812.4642469999999</v>
      </c>
      <c r="E13" s="10">
        <v>1426.672648</v>
      </c>
      <c r="F13" s="10">
        <v>2867.9940320000001</v>
      </c>
      <c r="G13" s="10">
        <v>958.54742999999996</v>
      </c>
    </row>
    <row r="14" spans="1:7" ht="15.75" customHeight="1" x14ac:dyDescent="0.25">
      <c r="A14" s="2"/>
      <c r="B14" s="2" t="s">
        <v>2</v>
      </c>
      <c r="C14" s="10">
        <v>12307.82294820449</v>
      </c>
      <c r="D14" s="10">
        <v>6732.374092</v>
      </c>
      <c r="E14" s="10">
        <v>1549.395258</v>
      </c>
      <c r="F14" s="10">
        <v>3040.5294939999999</v>
      </c>
      <c r="G14" s="10">
        <v>985.52410399999997</v>
      </c>
    </row>
    <row r="15" spans="1:7" ht="15.75" customHeight="1" x14ac:dyDescent="0.25">
      <c r="A15" s="2"/>
      <c r="B15" s="2" t="s">
        <v>1</v>
      </c>
      <c r="C15" s="10">
        <v>13019.352220796152</v>
      </c>
      <c r="D15" s="10">
        <v>7346.9276970000001</v>
      </c>
      <c r="E15" s="10">
        <v>1642.4358159999999</v>
      </c>
      <c r="F15" s="10">
        <v>3078.751092</v>
      </c>
      <c r="G15" s="10">
        <v>951.237617</v>
      </c>
    </row>
    <row r="16" spans="1:7" ht="15.75" customHeight="1" x14ac:dyDescent="0.25">
      <c r="A16" s="2"/>
      <c r="B16" s="2" t="s">
        <v>43</v>
      </c>
      <c r="C16" s="10">
        <v>13861.213097830538</v>
      </c>
      <c r="D16" s="10">
        <v>8128.9249870000003</v>
      </c>
      <c r="E16" s="10">
        <v>1584.7569590000001</v>
      </c>
      <c r="F16" s="10">
        <v>3099.4029129999999</v>
      </c>
      <c r="G16" s="10">
        <v>1048.1282389999999</v>
      </c>
    </row>
    <row r="17" spans="1:7" ht="15.75" customHeight="1" x14ac:dyDescent="0.25">
      <c r="A17" s="2"/>
      <c r="B17" s="2" t="s">
        <v>0</v>
      </c>
      <c r="C17" s="10">
        <v>13467.496492728444</v>
      </c>
      <c r="D17" s="10">
        <v>7733.9184240000004</v>
      </c>
      <c r="E17" s="10">
        <v>1640.4264410000001</v>
      </c>
      <c r="F17" s="10">
        <v>3111.0901589999999</v>
      </c>
      <c r="G17" s="10">
        <v>982.06146799999999</v>
      </c>
    </row>
    <row r="18" spans="1:7" ht="15.75" customHeight="1" x14ac:dyDescent="0.25">
      <c r="A18" s="2"/>
      <c r="B18" s="2" t="s">
        <v>44</v>
      </c>
      <c r="C18" s="10">
        <v>11164.120656035651</v>
      </c>
      <c r="D18" s="10">
        <v>5604.83547</v>
      </c>
      <c r="E18" s="10">
        <v>1494.428488</v>
      </c>
      <c r="F18" s="10">
        <v>3094.9132300000001</v>
      </c>
      <c r="G18" s="10">
        <v>969.94346700000006</v>
      </c>
    </row>
    <row r="19" spans="1:7" ht="15.75" customHeight="1" x14ac:dyDescent="0.25">
      <c r="A19" s="2"/>
      <c r="B19" s="2" t="s">
        <v>45</v>
      </c>
      <c r="C19" s="10">
        <v>12132.165035224261</v>
      </c>
      <c r="D19" s="10">
        <v>6548.4596179999999</v>
      </c>
      <c r="E19" s="10">
        <v>1468.8219879999999</v>
      </c>
      <c r="F19" s="10">
        <v>3101.1030569999998</v>
      </c>
      <c r="G19" s="10">
        <v>1013.7803720000001</v>
      </c>
    </row>
    <row r="20" spans="1:7" ht="15.75" customHeight="1" x14ac:dyDescent="0.25">
      <c r="A20" s="2"/>
      <c r="B20" s="2" t="s">
        <v>46</v>
      </c>
      <c r="C20" s="10">
        <v>12286.915832231098</v>
      </c>
      <c r="D20" s="10">
        <v>6660.275654</v>
      </c>
      <c r="E20" s="10">
        <v>1537.828982</v>
      </c>
      <c r="F20" s="10">
        <v>3103.3918239999998</v>
      </c>
      <c r="G20" s="10">
        <v>985.41937299999995</v>
      </c>
    </row>
    <row r="21" spans="1:7" ht="15.75" customHeight="1" x14ac:dyDescent="0.25">
      <c r="A21" s="2"/>
      <c r="B21" s="2" t="s">
        <v>47</v>
      </c>
      <c r="C21" s="10">
        <v>11897.562245486935</v>
      </c>
      <c r="D21" s="10">
        <v>6199.2890530000004</v>
      </c>
      <c r="E21" s="10">
        <v>1612.463602</v>
      </c>
      <c r="F21" s="10">
        <v>3114.6994100000002</v>
      </c>
      <c r="G21" s="10">
        <v>971.11018000000001</v>
      </c>
    </row>
    <row r="22" spans="1:7" ht="15.75" customHeight="1" x14ac:dyDescent="0.25">
      <c r="A22" s="2"/>
      <c r="B22" s="36"/>
      <c r="C22" s="10"/>
      <c r="D22" s="10"/>
      <c r="E22" s="10"/>
      <c r="F22" s="10"/>
      <c r="G22" s="10"/>
    </row>
    <row r="23" spans="1:7" ht="15.75" customHeight="1" x14ac:dyDescent="0.25">
      <c r="A23" s="36">
        <v>2019</v>
      </c>
      <c r="B23" s="2" t="s">
        <v>40</v>
      </c>
      <c r="C23" s="10">
        <v>12211.020118492108</v>
      </c>
      <c r="D23" s="10">
        <v>6487.5272080000004</v>
      </c>
      <c r="E23" s="10">
        <v>1614.383916</v>
      </c>
      <c r="F23" s="10">
        <v>3176.9166009999999</v>
      </c>
      <c r="G23" s="10">
        <v>932.19239400000004</v>
      </c>
    </row>
    <row r="24" spans="1:7" ht="15.75" customHeight="1" x14ac:dyDescent="0.25">
      <c r="A24" s="36"/>
      <c r="B24" s="2" t="s">
        <v>41</v>
      </c>
      <c r="C24" s="10">
        <v>10781.999064072135</v>
      </c>
      <c r="D24" s="10">
        <v>5600.3796199999997</v>
      </c>
      <c r="E24" s="10">
        <v>1500.877189</v>
      </c>
      <c r="F24" s="10">
        <v>2777.4788189999999</v>
      </c>
      <c r="G24" s="10">
        <v>903.26343699999995</v>
      </c>
    </row>
    <row r="25" spans="1:7" ht="15.75" customHeight="1" x14ac:dyDescent="0.25">
      <c r="A25" s="36"/>
      <c r="B25" s="2" t="s">
        <v>108</v>
      </c>
      <c r="C25" s="10">
        <v>12593.599879136396</v>
      </c>
      <c r="D25" s="10">
        <v>6963.7852910000001</v>
      </c>
      <c r="E25" s="10">
        <v>1549.754052</v>
      </c>
      <c r="F25" s="10">
        <v>3045.3105909999999</v>
      </c>
      <c r="G25" s="10">
        <v>1034.749945</v>
      </c>
    </row>
    <row r="26" spans="1:7" ht="15.75" customHeight="1" x14ac:dyDescent="0.25">
      <c r="A26" s="36"/>
      <c r="B26" s="2" t="s">
        <v>114</v>
      </c>
      <c r="C26" s="10">
        <v>12336.68539105757</v>
      </c>
      <c r="D26" s="10">
        <v>6875.2953310000003</v>
      </c>
      <c r="E26" s="10">
        <v>1484.486435</v>
      </c>
      <c r="F26" s="10">
        <v>2977.2056210000001</v>
      </c>
      <c r="G26" s="10">
        <v>999.69800399999997</v>
      </c>
    </row>
    <row r="27" spans="1:7" ht="15.75" customHeight="1" x14ac:dyDescent="0.25">
      <c r="A27" s="49"/>
      <c r="B27" s="2" t="s">
        <v>138</v>
      </c>
      <c r="C27" s="55">
        <v>13425.406659157841</v>
      </c>
      <c r="D27" s="55">
        <v>7614.3150984399999</v>
      </c>
      <c r="E27" s="55">
        <v>1617.5635420000001</v>
      </c>
      <c r="F27" s="55">
        <v>3163.3950799999998</v>
      </c>
      <c r="G27" s="55">
        <v>1030.1329390000001</v>
      </c>
    </row>
    <row r="28" spans="1:7" ht="15.75" customHeight="1" x14ac:dyDescent="0.25">
      <c r="A28" s="51"/>
      <c r="B28" s="2" t="s">
        <v>115</v>
      </c>
      <c r="C28" s="55">
        <v>12699.93959404152</v>
      </c>
      <c r="D28" s="55">
        <v>6716.0263279999999</v>
      </c>
      <c r="E28" s="55">
        <v>1751.178539</v>
      </c>
      <c r="F28" s="55">
        <v>3254.688881</v>
      </c>
      <c r="G28" s="55">
        <v>978.04584599999998</v>
      </c>
    </row>
    <row r="29" spans="1:7" ht="15.75" customHeight="1" x14ac:dyDescent="0.25">
      <c r="A29" s="2"/>
      <c r="B29" s="36"/>
    </row>
    <row r="30" spans="1:7" ht="15.75" customHeight="1" x14ac:dyDescent="0.25">
      <c r="A30" s="88" t="s">
        <v>5</v>
      </c>
      <c r="B30" s="88"/>
      <c r="C30" s="88"/>
      <c r="D30" s="88"/>
      <c r="E30" s="88"/>
      <c r="F30" s="88"/>
      <c r="G30" s="88"/>
    </row>
    <row r="31" spans="1:7" ht="15.75" customHeight="1" x14ac:dyDescent="0.25">
      <c r="A31" s="2"/>
      <c r="B31" s="36"/>
    </row>
    <row r="32" spans="1:7" ht="15.75" customHeight="1" x14ac:dyDescent="0.25">
      <c r="A32" s="36">
        <v>2018</v>
      </c>
      <c r="B32" s="2" t="s">
        <v>40</v>
      </c>
      <c r="C32" s="24">
        <v>2.5943557857041499</v>
      </c>
      <c r="D32" s="24">
        <v>-0.98620404124565297</v>
      </c>
      <c r="E32" s="24">
        <v>7.343715509546711</v>
      </c>
      <c r="F32" s="24">
        <v>7.4527650468279028</v>
      </c>
      <c r="G32" s="24">
        <v>4.6093198736725016</v>
      </c>
    </row>
    <row r="33" spans="1:7" ht="15.75" customHeight="1" x14ac:dyDescent="0.25">
      <c r="A33" s="2"/>
      <c r="B33" s="2" t="s">
        <v>41</v>
      </c>
      <c r="C33" s="24">
        <v>2.1502722560421628</v>
      </c>
      <c r="D33" s="24">
        <v>-0.9023230483552247</v>
      </c>
      <c r="E33" s="24">
        <v>4.8999999999999932</v>
      </c>
      <c r="F33" s="24">
        <v>7.3865580837887634</v>
      </c>
      <c r="G33" s="24">
        <v>2.9298221928157009</v>
      </c>
    </row>
    <row r="34" spans="1:7" ht="15.75" customHeight="1" x14ac:dyDescent="0.25">
      <c r="A34" s="2"/>
      <c r="B34" s="2" t="s">
        <v>3</v>
      </c>
      <c r="C34" s="24">
        <v>-4.6396528643855239</v>
      </c>
      <c r="D34" s="24">
        <v>-8.645938097110605</v>
      </c>
      <c r="E34" s="24">
        <v>7.8720855971621928</v>
      </c>
      <c r="F34" s="24">
        <v>-1.5626535640834049</v>
      </c>
      <c r="G34" s="24">
        <v>-0.65973618850519999</v>
      </c>
    </row>
    <row r="35" spans="1:7" ht="15.75" customHeight="1" x14ac:dyDescent="0.25">
      <c r="A35" s="2"/>
      <c r="B35" s="2" t="s">
        <v>42</v>
      </c>
      <c r="C35" s="24">
        <v>6.305471539384655</v>
      </c>
      <c r="D35" s="24">
        <v>6.800000000000006</v>
      </c>
      <c r="E35" s="24">
        <v>9.0741453716971741</v>
      </c>
      <c r="F35" s="24">
        <v>4.1560940840404736</v>
      </c>
      <c r="G35" s="24">
        <v>5.3630111616322029</v>
      </c>
    </row>
    <row r="36" spans="1:7" ht="15.75" customHeight="1" x14ac:dyDescent="0.25">
      <c r="A36" s="2"/>
      <c r="B36" s="2" t="s">
        <v>2</v>
      </c>
      <c r="C36" s="24">
        <v>-2.8614910041886432</v>
      </c>
      <c r="D36" s="24">
        <v>-8.2999999999999972</v>
      </c>
      <c r="E36" s="24">
        <v>6.9539529098866959</v>
      </c>
      <c r="F36" s="24">
        <v>3.855110764963765</v>
      </c>
      <c r="G36" s="24">
        <v>3.4860733467781957</v>
      </c>
    </row>
    <row r="37" spans="1:7" ht="15.75" customHeight="1" x14ac:dyDescent="0.25">
      <c r="A37" s="2"/>
      <c r="B37" s="2" t="s">
        <v>1</v>
      </c>
      <c r="C37" s="24">
        <v>10.130941577403529</v>
      </c>
      <c r="D37" s="24">
        <v>13.61368843551114</v>
      </c>
      <c r="E37" s="24">
        <v>7.5857891488599893</v>
      </c>
      <c r="F37" s="24">
        <v>5.0709529366844919</v>
      </c>
      <c r="G37" s="24">
        <v>5.8903891674255693</v>
      </c>
    </row>
    <row r="38" spans="1:7" ht="15.75" customHeight="1" x14ac:dyDescent="0.25">
      <c r="A38" s="2"/>
      <c r="B38" s="2" t="s">
        <v>43</v>
      </c>
      <c r="C38" s="24">
        <v>12.103477105201765</v>
      </c>
      <c r="D38" s="24">
        <v>15.799999999999992</v>
      </c>
      <c r="E38" s="24">
        <v>6.9369669490186636</v>
      </c>
      <c r="F38" s="24">
        <v>7.8000000000000069</v>
      </c>
      <c r="G38" s="24">
        <v>6.1109643345730991</v>
      </c>
    </row>
    <row r="39" spans="1:7" ht="15.75" customHeight="1" x14ac:dyDescent="0.25">
      <c r="A39" s="2"/>
      <c r="B39" s="2" t="s">
        <v>0</v>
      </c>
      <c r="C39" s="24">
        <v>10.635600966938785</v>
      </c>
      <c r="D39" s="24">
        <v>12.978274562026627</v>
      </c>
      <c r="E39" s="24">
        <v>7.8116643599089652</v>
      </c>
      <c r="F39" s="24">
        <v>8.1644898595898852</v>
      </c>
      <c r="G39" s="24">
        <v>5.6519893584160652</v>
      </c>
    </row>
    <row r="40" spans="1:7" ht="15.75" customHeight="1" x14ac:dyDescent="0.25">
      <c r="A40" s="2"/>
      <c r="B40" s="2" t="s">
        <v>44</v>
      </c>
      <c r="C40" s="24">
        <v>-0.93520172477943309</v>
      </c>
      <c r="D40" s="24">
        <v>-7.6101297040115812</v>
      </c>
      <c r="E40" s="24">
        <v>9.2910896027958323</v>
      </c>
      <c r="F40" s="24">
        <v>6.6442960093748615</v>
      </c>
      <c r="G40" s="24">
        <v>3.8999999999999924</v>
      </c>
    </row>
    <row r="41" spans="1:7" ht="15.75" customHeight="1" x14ac:dyDescent="0.25">
      <c r="A41" s="2"/>
      <c r="B41" s="2" t="s">
        <v>45</v>
      </c>
      <c r="C41" s="24">
        <v>2.91115604634411</v>
      </c>
      <c r="D41" s="24">
        <v>1.6745951697441974</v>
      </c>
      <c r="E41" s="24">
        <v>2.9996131503067458</v>
      </c>
      <c r="F41" s="24">
        <v>5.1565400109071957</v>
      </c>
      <c r="G41" s="24">
        <v>4.1608861497667293</v>
      </c>
    </row>
    <row r="42" spans="1:7" ht="15.75" customHeight="1" x14ac:dyDescent="0.25">
      <c r="A42" s="2"/>
      <c r="B42" s="2" t="s">
        <v>46</v>
      </c>
      <c r="C42" s="24">
        <v>2.1261095643243966</v>
      </c>
      <c r="D42" s="24">
        <v>-8.2792031798317733E-2</v>
      </c>
      <c r="E42" s="24">
        <v>3.7326044154122995</v>
      </c>
      <c r="F42" s="24">
        <v>6.0247984073502847</v>
      </c>
      <c r="G42" s="24">
        <v>3.0999999999999917</v>
      </c>
    </row>
    <row r="43" spans="1:7" ht="15.75" customHeight="1" x14ac:dyDescent="0.25">
      <c r="A43" s="2"/>
      <c r="B43" s="2" t="s">
        <v>47</v>
      </c>
      <c r="C43" s="24">
        <v>-1.4132844527258048</v>
      </c>
      <c r="D43" s="24">
        <v>-5.1115018683916214</v>
      </c>
      <c r="E43" s="24">
        <v>1.177263654057481</v>
      </c>
      <c r="F43" s="24">
        <v>2.5687205811178115</v>
      </c>
      <c r="G43" s="24">
        <v>7.3658694016555559</v>
      </c>
    </row>
    <row r="44" spans="1:7" ht="15.75" customHeight="1" x14ac:dyDescent="0.25">
      <c r="A44" s="2"/>
      <c r="B44" s="36"/>
      <c r="C44" s="24"/>
      <c r="D44" s="24"/>
      <c r="E44" s="24"/>
      <c r="F44" s="24"/>
      <c r="G44" s="24"/>
    </row>
    <row r="45" spans="1:7" ht="15.75" customHeight="1" x14ac:dyDescent="0.25">
      <c r="A45" s="36">
        <v>2019</v>
      </c>
      <c r="B45" s="2" t="s">
        <v>40</v>
      </c>
      <c r="C45" s="24">
        <v>4.7705896126919667</v>
      </c>
      <c r="D45" s="24">
        <v>4.9935104261925156</v>
      </c>
      <c r="E45" s="24">
        <v>4.5960875354084552</v>
      </c>
      <c r="F45" s="24">
        <v>3.8295178996800461</v>
      </c>
      <c r="G45" s="24">
        <v>6.800000000000006</v>
      </c>
    </row>
    <row r="46" spans="1:7" ht="15.75" customHeight="1" x14ac:dyDescent="0.25">
      <c r="A46" s="36"/>
      <c r="B46" s="2" t="s">
        <v>41</v>
      </c>
      <c r="C46" s="24">
        <v>2.259512687004217</v>
      </c>
      <c r="D46" s="24">
        <v>-0.40000000000001146</v>
      </c>
      <c r="E46" s="24">
        <v>4.8725356938965403</v>
      </c>
      <c r="F46" s="24">
        <v>4.6999999999999931</v>
      </c>
      <c r="G46" s="24">
        <v>7.9233789282711298</v>
      </c>
    </row>
    <row r="47" spans="1:7" ht="15.75" customHeight="1" x14ac:dyDescent="0.25">
      <c r="A47" s="36"/>
      <c r="B47" s="2" t="s">
        <v>108</v>
      </c>
      <c r="C47" s="24">
        <v>2.5746111000213956</v>
      </c>
      <c r="D47" s="24">
        <v>1.0999999999999899</v>
      </c>
      <c r="E47" s="24">
        <v>5.2359238078514281</v>
      </c>
      <c r="F47" s="24">
        <v>4.4999999999999929</v>
      </c>
      <c r="G47" s="24">
        <v>3.2000000000000028</v>
      </c>
    </row>
    <row r="48" spans="1:7" ht="15.75" customHeight="1" x14ac:dyDescent="0.25">
      <c r="A48" s="36"/>
      <c r="B48" s="2" t="s">
        <v>114</v>
      </c>
      <c r="C48" s="24">
        <v>2.2460986202831323</v>
      </c>
      <c r="D48" s="24">
        <v>0.92229598144191183</v>
      </c>
      <c r="E48" s="24">
        <v>4.052351305820534</v>
      </c>
      <c r="F48" s="24">
        <v>3.8079433767588267</v>
      </c>
      <c r="G48" s="24">
        <v>4.2930139261222244</v>
      </c>
    </row>
    <row r="49" spans="1:7" ht="15.75" customHeight="1" x14ac:dyDescent="0.25">
      <c r="A49" s="49"/>
      <c r="B49" s="2" t="s">
        <v>138</v>
      </c>
      <c r="C49" s="24">
        <v>9.0802712685787093</v>
      </c>
      <c r="D49" s="24">
        <v>13.100000000000001</v>
      </c>
      <c r="E49" s="24">
        <v>4.3996703422476413</v>
      </c>
      <c r="F49" s="24">
        <v>4.0409273058898965</v>
      </c>
      <c r="G49" s="24">
        <v>4.5264072652797527</v>
      </c>
    </row>
    <row r="50" spans="1:7" ht="15.75" customHeight="1" x14ac:dyDescent="0.25">
      <c r="A50" s="51"/>
      <c r="B50" s="2" t="s">
        <v>115</v>
      </c>
      <c r="C50" s="24">
        <v>-2.4533680427235582</v>
      </c>
      <c r="D50" s="24">
        <v>-8.5872815874925124</v>
      </c>
      <c r="E50" s="24">
        <v>6.6208202867886534</v>
      </c>
      <c r="F50" s="24">
        <v>5.7145830859996583</v>
      </c>
      <c r="G50" s="24">
        <v>2.8182474425845427</v>
      </c>
    </row>
    <row r="51" spans="1:7" ht="15.75" customHeight="1" x14ac:dyDescent="0.25">
      <c r="A51" s="36"/>
      <c r="B51" s="36"/>
    </row>
    <row r="52" spans="1:7" ht="15.75" customHeight="1" x14ac:dyDescent="0.25">
      <c r="A52" s="84" t="s">
        <v>4</v>
      </c>
      <c r="B52" s="84"/>
      <c r="C52" s="84"/>
      <c r="D52" s="84"/>
      <c r="E52" s="84"/>
      <c r="F52" s="84"/>
      <c r="G52" s="84"/>
    </row>
    <row r="53" spans="1:7" ht="15.75" customHeight="1" x14ac:dyDescent="0.25">
      <c r="A53" s="2"/>
      <c r="B53" s="36"/>
    </row>
    <row r="54" spans="1:7" ht="15.75" customHeight="1" x14ac:dyDescent="0.25">
      <c r="A54" s="36">
        <v>2018</v>
      </c>
      <c r="B54" s="2" t="s">
        <v>40</v>
      </c>
      <c r="C54" s="24">
        <v>-3.4</v>
      </c>
      <c r="D54" s="24">
        <v>-5.4223710824582767</v>
      </c>
      <c r="E54" s="24">
        <v>-3.153397066396757</v>
      </c>
      <c r="F54" s="24">
        <v>0.75898273152645856</v>
      </c>
      <c r="G54" s="24">
        <v>-3.4989495338107468</v>
      </c>
    </row>
    <row r="55" spans="1:7" ht="15.75" customHeight="1" x14ac:dyDescent="0.25">
      <c r="A55" s="2"/>
      <c r="B55" s="2" t="s">
        <v>41</v>
      </c>
      <c r="C55" s="24">
        <v>-9.5</v>
      </c>
      <c r="D55" s="24">
        <v>-8.9999999999999964</v>
      </c>
      <c r="E55" s="24">
        <v>-7.2760325385965219</v>
      </c>
      <c r="F55" s="24">
        <v>-13.3</v>
      </c>
      <c r="G55" s="24">
        <v>-4.1119262623854897</v>
      </c>
    </row>
    <row r="56" spans="1:7" ht="15.75" customHeight="1" x14ac:dyDescent="0.25">
      <c r="A56" s="2"/>
      <c r="B56" s="2" t="s">
        <v>3</v>
      </c>
      <c r="C56" s="24">
        <v>16.399999999999999</v>
      </c>
      <c r="D56" s="24">
        <v>22.500000000000007</v>
      </c>
      <c r="E56" s="24">
        <v>2.8999999999999915</v>
      </c>
      <c r="F56" s="24">
        <v>9.8528246337911352</v>
      </c>
      <c r="G56" s="24">
        <v>19.799999999999997</v>
      </c>
    </row>
    <row r="57" spans="1:7" ht="15.75" customHeight="1" x14ac:dyDescent="0.25">
      <c r="A57" s="2"/>
      <c r="B57" s="2" t="s">
        <v>42</v>
      </c>
      <c r="C57" s="24">
        <v>-1.7</v>
      </c>
      <c r="D57" s="24">
        <v>-1.0968738183849469</v>
      </c>
      <c r="E57" s="24">
        <v>-3.1219090584777565</v>
      </c>
      <c r="F57" s="24">
        <v>-1.5846274345342803</v>
      </c>
      <c r="G57" s="24">
        <v>-4.4000000000000039</v>
      </c>
    </row>
    <row r="58" spans="1:7" ht="15.75" customHeight="1" x14ac:dyDescent="0.25">
      <c r="A58" s="2"/>
      <c r="B58" s="2" t="s">
        <v>2</v>
      </c>
      <c r="C58" s="24">
        <v>2</v>
      </c>
      <c r="D58" s="24">
        <v>-1.1756414632569823</v>
      </c>
      <c r="E58" s="24">
        <v>8.6020160739374685</v>
      </c>
      <c r="F58" s="24">
        <v>6.0158933360215494</v>
      </c>
      <c r="G58" s="24">
        <v>2.8143285803673201</v>
      </c>
    </row>
    <row r="59" spans="1:7" ht="15.75" customHeight="1" x14ac:dyDescent="0.25">
      <c r="A59" s="2"/>
      <c r="B59" s="2" t="s">
        <v>1</v>
      </c>
      <c r="C59" s="24">
        <v>5.8</v>
      </c>
      <c r="D59" s="24">
        <v>9.1283341694028621</v>
      </c>
      <c r="E59" s="24">
        <v>6.0049594871131706</v>
      </c>
      <c r="F59" s="24">
        <v>1.257070452415876</v>
      </c>
      <c r="G59" s="24">
        <v>-3.4790105439264307</v>
      </c>
    </row>
    <row r="60" spans="1:7" ht="15.75" customHeight="1" x14ac:dyDescent="0.25">
      <c r="A60" s="2"/>
      <c r="B60" s="2" t="s">
        <v>43</v>
      </c>
      <c r="C60" s="24">
        <v>6.5</v>
      </c>
      <c r="D60" s="24">
        <v>10.643868051983185</v>
      </c>
      <c r="E60" s="24">
        <v>-3.5117875640792828</v>
      </c>
      <c r="F60" s="24">
        <v>0.67078566634537484</v>
      </c>
      <c r="G60" s="24">
        <v>10.185743403505509</v>
      </c>
    </row>
    <row r="61" spans="1:7" ht="15.75" customHeight="1" x14ac:dyDescent="0.25">
      <c r="A61" s="2"/>
      <c r="B61" s="2" t="s">
        <v>0</v>
      </c>
      <c r="C61" s="24">
        <v>-2.8</v>
      </c>
      <c r="D61" s="24">
        <v>-4.8592718362480465</v>
      </c>
      <c r="E61" s="24">
        <v>3.5128088261408452</v>
      </c>
      <c r="F61" s="24">
        <v>0.37708058419738677</v>
      </c>
      <c r="G61" s="24">
        <v>-6.3033099455318764</v>
      </c>
    </row>
    <row r="62" spans="1:7" ht="15.75" customHeight="1" x14ac:dyDescent="0.25">
      <c r="A62" s="2"/>
      <c r="B62" s="2" t="s">
        <v>44</v>
      </c>
      <c r="C62" s="24">
        <v>-17.100000000000001</v>
      </c>
      <c r="D62" s="24">
        <v>-27.52916228623684</v>
      </c>
      <c r="E62" s="24">
        <v>-8.9000000000000075</v>
      </c>
      <c r="F62" s="24">
        <v>-0.5199762152167442</v>
      </c>
      <c r="G62" s="24">
        <v>-1.2339350239006119</v>
      </c>
    </row>
    <row r="63" spans="1:7" ht="15.75" customHeight="1" x14ac:dyDescent="0.25">
      <c r="A63" s="2"/>
      <c r="B63" s="2" t="s">
        <v>45</v>
      </c>
      <c r="C63" s="24">
        <v>8.6999999999999993</v>
      </c>
      <c r="D63" s="24">
        <v>16.835893806734646</v>
      </c>
      <c r="E63" s="24">
        <v>-1.7134644021856937</v>
      </c>
      <c r="F63" s="24">
        <v>0.20000000000000018</v>
      </c>
      <c r="G63" s="24">
        <v>4.5195319656146316</v>
      </c>
    </row>
    <row r="64" spans="1:7" ht="15.75" customHeight="1" x14ac:dyDescent="0.25">
      <c r="A64" s="2"/>
      <c r="B64" s="2" t="s">
        <v>46</v>
      </c>
      <c r="C64" s="24">
        <v>1.3</v>
      </c>
      <c r="D64" s="24">
        <v>1.7075166077577864</v>
      </c>
      <c r="E64" s="24">
        <v>4.6981182508258224</v>
      </c>
      <c r="F64" s="24">
        <v>7.380491957327262E-2</v>
      </c>
      <c r="G64" s="24">
        <v>-2.7975486397367244</v>
      </c>
    </row>
    <row r="65" spans="1:7" ht="15.75" customHeight="1" x14ac:dyDescent="0.25">
      <c r="A65" s="2"/>
      <c r="B65" s="2" t="s">
        <v>47</v>
      </c>
      <c r="C65" s="24">
        <v>-3.2</v>
      </c>
      <c r="D65" s="24">
        <v>-6.9214342492760927</v>
      </c>
      <c r="E65" s="24">
        <v>4.8532458167638515</v>
      </c>
      <c r="F65" s="24">
        <v>0.36436219156528171</v>
      </c>
      <c r="G65" s="24">
        <v>-1.4520917812275935</v>
      </c>
    </row>
    <row r="66" spans="1:7" ht="15.75" customHeight="1" x14ac:dyDescent="0.25">
      <c r="A66" s="2"/>
      <c r="B66" s="36"/>
      <c r="C66" s="24"/>
      <c r="D66" s="24"/>
      <c r="E66" s="24"/>
      <c r="F66" s="24"/>
      <c r="G66" s="24"/>
    </row>
    <row r="67" spans="1:7" ht="15.75" customHeight="1" x14ac:dyDescent="0.25">
      <c r="A67" s="36">
        <v>2019</v>
      </c>
      <c r="B67" s="2" t="s">
        <v>40</v>
      </c>
      <c r="C67" s="24">
        <v>2.6346394877998947</v>
      </c>
      <c r="D67" s="24">
        <v>4.6495356483114314</v>
      </c>
      <c r="E67" s="24">
        <v>0.11909189979244506</v>
      </c>
      <c r="F67" s="24">
        <v>1.9975343535923562</v>
      </c>
      <c r="G67" s="24">
        <v>-4.0075561514514968</v>
      </c>
    </row>
    <row r="68" spans="1:7" ht="15.75" customHeight="1" x14ac:dyDescent="0.25">
      <c r="A68" s="36"/>
      <c r="B68" s="2" t="s">
        <v>41</v>
      </c>
      <c r="C68" s="24">
        <v>-11.702716403324009</v>
      </c>
      <c r="D68" s="24">
        <v>-13.674664622520115</v>
      </c>
      <c r="E68" s="24">
        <v>-7.0309624728186133</v>
      </c>
      <c r="F68" s="24">
        <v>-12.573127722978949</v>
      </c>
      <c r="G68" s="24">
        <v>-3.1033247501257244</v>
      </c>
    </row>
    <row r="69" spans="1:7" ht="15.75" customHeight="1" x14ac:dyDescent="0.25">
      <c r="A69" s="36"/>
      <c r="B69" s="2" t="s">
        <v>108</v>
      </c>
      <c r="C69" s="24">
        <v>16.802086554625006</v>
      </c>
      <c r="D69" s="24">
        <v>24.344879518072293</v>
      </c>
      <c r="E69" s="24">
        <v>3.2565531879108933</v>
      </c>
      <c r="F69" s="24">
        <v>9.6429816067924676</v>
      </c>
      <c r="G69" s="24">
        <v>14.556828397830589</v>
      </c>
    </row>
    <row r="70" spans="1:7" ht="15.75" customHeight="1" x14ac:dyDescent="0.25">
      <c r="A70" s="2"/>
      <c r="B70" s="2" t="s">
        <v>114</v>
      </c>
      <c r="C70" s="24">
        <v>-2.0400401040567506</v>
      </c>
      <c r="D70" s="24">
        <v>-1.2707163799124288</v>
      </c>
      <c r="E70" s="24">
        <v>-4.2114822796621265</v>
      </c>
      <c r="F70" s="24">
        <v>-2.2363882997273543</v>
      </c>
      <c r="G70" s="24">
        <v>-3.3874793475069498</v>
      </c>
    </row>
    <row r="71" spans="1:7" ht="15.75" customHeight="1" x14ac:dyDescent="0.25">
      <c r="A71" s="2"/>
      <c r="B71" s="2" t="s">
        <v>138</v>
      </c>
      <c r="C71" s="24">
        <v>8.8000000000000007</v>
      </c>
      <c r="D71" s="24">
        <v>10.748916696870658</v>
      </c>
      <c r="E71" s="24">
        <v>8.9645215541450227</v>
      </c>
      <c r="F71" s="24">
        <v>6.2538327323365284</v>
      </c>
      <c r="G71" s="24">
        <v>3.0444128262556269</v>
      </c>
    </row>
    <row r="72" spans="1:7" ht="15.75" customHeight="1" x14ac:dyDescent="0.25">
      <c r="A72" s="2"/>
      <c r="B72" s="2" t="s">
        <v>115</v>
      </c>
      <c r="C72" s="24">
        <v>-5.4</v>
      </c>
      <c r="D72" s="24">
        <v>-11.797367973000505</v>
      </c>
      <c r="E72" s="24">
        <v>8.2602626802554582</v>
      </c>
      <c r="F72" s="24">
        <v>2.8859436817116002</v>
      </c>
      <c r="G72" s="24">
        <v>-5.0563466501719834</v>
      </c>
    </row>
    <row r="73" spans="1:7" x14ac:dyDescent="0.25">
      <c r="A73" s="2"/>
      <c r="B73" s="86"/>
      <c r="C73" s="86"/>
      <c r="D73" s="86"/>
      <c r="E73" s="86"/>
      <c r="F73" s="86"/>
      <c r="G73" s="38"/>
    </row>
    <row r="74" spans="1:7" x14ac:dyDescent="0.25">
      <c r="B74" s="1"/>
    </row>
    <row r="75" spans="1:7" x14ac:dyDescent="0.25">
      <c r="B75" s="1"/>
    </row>
    <row r="76" spans="1:7" x14ac:dyDescent="0.25">
      <c r="B76" s="1"/>
    </row>
    <row r="77" spans="1:7" x14ac:dyDescent="0.25">
      <c r="B77" s="1"/>
    </row>
    <row r="78" spans="1:7" x14ac:dyDescent="0.25">
      <c r="B78" s="1"/>
    </row>
    <row r="79" spans="1:7" x14ac:dyDescent="0.25">
      <c r="B79" s="1"/>
    </row>
    <row r="80" spans="1:7" x14ac:dyDescent="0.25">
      <c r="B80" s="1"/>
    </row>
    <row r="86" spans="1:1" s="40" customFormat="1" x14ac:dyDescent="0.25">
      <c r="A86" s="1"/>
    </row>
    <row r="87" spans="1:1" s="40" customFormat="1" x14ac:dyDescent="0.25">
      <c r="A87" s="1"/>
    </row>
    <row r="88" spans="1:1" s="40" customFormat="1" x14ac:dyDescent="0.25">
      <c r="A88" s="1"/>
    </row>
    <row r="89" spans="1:1" s="40" customFormat="1" x14ac:dyDescent="0.25">
      <c r="A89" s="1"/>
    </row>
    <row r="90" spans="1:1" s="40" customFormat="1" x14ac:dyDescent="0.25">
      <c r="A90" s="1"/>
    </row>
    <row r="91" spans="1:1" s="40" customFormat="1" x14ac:dyDescent="0.25">
      <c r="A91" s="1"/>
    </row>
    <row r="92" spans="1:1" s="40" customFormat="1" x14ac:dyDescent="0.25">
      <c r="A92" s="1"/>
    </row>
    <row r="93" spans="1:1" s="40" customFormat="1" x14ac:dyDescent="0.25">
      <c r="A93" s="1"/>
    </row>
    <row r="94" spans="1:1" s="40" customFormat="1" x14ac:dyDescent="0.25">
      <c r="A94" s="1"/>
    </row>
    <row r="95" spans="1:1" s="40" customFormat="1" x14ac:dyDescent="0.25">
      <c r="A95" s="1"/>
    </row>
    <row r="96" spans="1:1" s="40" customFormat="1" x14ac:dyDescent="0.25">
      <c r="A96" s="1"/>
    </row>
    <row r="97" spans="1:1" s="40" customFormat="1" x14ac:dyDescent="0.25">
      <c r="A97" s="1"/>
    </row>
    <row r="98" spans="1:1" s="40" customFormat="1" x14ac:dyDescent="0.25">
      <c r="A98" s="1"/>
    </row>
    <row r="99" spans="1:1" s="40" customFormat="1" x14ac:dyDescent="0.25">
      <c r="A99" s="1"/>
    </row>
    <row r="100" spans="1:1" s="40" customFormat="1" x14ac:dyDescent="0.25">
      <c r="A100" s="1"/>
    </row>
    <row r="101" spans="1:1" s="40" customFormat="1" x14ac:dyDescent="0.25">
      <c r="A101" s="1"/>
    </row>
    <row r="102" spans="1:1" s="40" customFormat="1" x14ac:dyDescent="0.25">
      <c r="A102" s="1"/>
    </row>
    <row r="103" spans="1:1" s="40" customFormat="1" x14ac:dyDescent="0.25">
      <c r="A103" s="1"/>
    </row>
    <row r="104" spans="1:1" s="40" customFormat="1" x14ac:dyDescent="0.25">
      <c r="A104" s="1"/>
    </row>
    <row r="105" spans="1:1" s="40" customFormat="1" x14ac:dyDescent="0.25">
      <c r="A105" s="1"/>
    </row>
    <row r="106" spans="1:1" s="40" customFormat="1" x14ac:dyDescent="0.25">
      <c r="A106" s="1"/>
    </row>
    <row r="107" spans="1:1" s="40" customFormat="1" x14ac:dyDescent="0.25">
      <c r="A107" s="1"/>
    </row>
    <row r="108" spans="1:1" s="40" customFormat="1" x14ac:dyDescent="0.25">
      <c r="A108" s="1"/>
    </row>
    <row r="109" spans="1:1" s="40" customFormat="1" x14ac:dyDescent="0.25">
      <c r="A109" s="1"/>
    </row>
    <row r="110" spans="1:1" s="40" customFormat="1" x14ac:dyDescent="0.25">
      <c r="A110" s="1"/>
    </row>
    <row r="111" spans="1:1" s="40" customFormat="1" x14ac:dyDescent="0.25">
      <c r="A111" s="1"/>
    </row>
  </sheetData>
  <sheetProtection formatCells="0" formatColumns="0" formatRows="0" insertColumns="0" insertRows="0" insertHyperlinks="0" deleteColumns="0" deleteRows="0" sort="0" autoFilter="0" pivotTables="0"/>
  <mergeCells count="7">
    <mergeCell ref="B73:F73"/>
    <mergeCell ref="A4:B4"/>
    <mergeCell ref="A5:B5"/>
    <mergeCell ref="A6:B6"/>
    <mergeCell ref="A30:G30"/>
    <mergeCell ref="A52:G52"/>
    <mergeCell ref="A8:G8"/>
  </mergeCells>
  <pageMargins left="0.7" right="0.7" top="0.75" bottom="0.75" header="0.3" footer="0.3"/>
  <pageSetup paperSize="9" scale="65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showGridLines="0" tabSelected="1" view="pageBreakPreview" topLeftCell="M1" zoomScaleSheetLayoutView="100" workbookViewId="0">
      <selection activeCell="W28" sqref="W28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7" width="24.140625" style="1" customWidth="1"/>
    <col min="8" max="8" width="11.5703125" style="1" customWidth="1"/>
    <col min="9" max="9" width="12.7109375" style="1" customWidth="1"/>
    <col min="10" max="13" width="23" style="1" customWidth="1"/>
    <col min="14" max="14" width="24.140625" style="1" customWidth="1"/>
    <col min="15" max="15" width="11.5703125" style="1" customWidth="1"/>
    <col min="16" max="16" width="12.7109375" style="1" customWidth="1"/>
    <col min="17" max="20" width="23" style="1" customWidth="1"/>
    <col min="21" max="21" width="24.140625" style="1" customWidth="1"/>
    <col min="22" max="22" width="14.5703125" style="1" bestFit="1" customWidth="1"/>
    <col min="23" max="25" width="13.5703125" style="1" bestFit="1" customWidth="1"/>
    <col min="26" max="26" width="11" style="1" bestFit="1" customWidth="1"/>
    <col min="27" max="16384" width="9.140625" style="1"/>
  </cols>
  <sheetData>
    <row r="1" spans="1:27" x14ac:dyDescent="0.25">
      <c r="A1" s="28" t="s">
        <v>9</v>
      </c>
      <c r="B1" s="43" t="s">
        <v>128</v>
      </c>
      <c r="H1" s="28" t="s">
        <v>9</v>
      </c>
      <c r="I1" s="43" t="s">
        <v>130</v>
      </c>
      <c r="N1" s="67"/>
      <c r="O1" s="28" t="s">
        <v>9</v>
      </c>
      <c r="P1" s="43" t="s">
        <v>130</v>
      </c>
      <c r="V1" s="28"/>
      <c r="W1" s="28"/>
      <c r="X1" s="43"/>
      <c r="AA1" s="67"/>
    </row>
    <row r="2" spans="1:27" ht="11.45" customHeight="1" x14ac:dyDescent="0.25">
      <c r="A2" s="29" t="s">
        <v>8</v>
      </c>
      <c r="B2" s="44" t="s">
        <v>129</v>
      </c>
      <c r="H2" s="29" t="s">
        <v>8</v>
      </c>
      <c r="I2" s="44" t="s">
        <v>131</v>
      </c>
      <c r="N2" s="67"/>
      <c r="O2" s="29" t="s">
        <v>8</v>
      </c>
      <c r="P2" s="44" t="s">
        <v>131</v>
      </c>
      <c r="V2" s="28"/>
      <c r="W2" s="28"/>
      <c r="X2" s="44"/>
      <c r="AA2" s="67"/>
    </row>
    <row r="3" spans="1:27" x14ac:dyDescent="0.25">
      <c r="B3" s="67"/>
      <c r="C3" s="67"/>
      <c r="D3" s="67"/>
      <c r="E3" s="67"/>
      <c r="F3" s="67"/>
      <c r="G3" s="67"/>
      <c r="I3" s="67"/>
      <c r="J3" s="67"/>
      <c r="K3" s="67"/>
      <c r="L3" s="67"/>
      <c r="M3" s="67"/>
      <c r="N3" s="67"/>
      <c r="P3" s="67"/>
      <c r="Q3" s="67"/>
      <c r="R3" s="67"/>
      <c r="S3" s="67"/>
      <c r="T3" s="67"/>
      <c r="U3" s="67"/>
      <c r="W3" s="67"/>
      <c r="X3" s="67"/>
      <c r="Y3" s="67"/>
      <c r="Z3" s="67"/>
      <c r="AA3" s="67"/>
    </row>
    <row r="4" spans="1:27" s="67" customFormat="1" ht="36" x14ac:dyDescent="0.25">
      <c r="A4" s="84" t="s">
        <v>7</v>
      </c>
      <c r="B4" s="84"/>
      <c r="C4" s="5" t="s">
        <v>53</v>
      </c>
      <c r="D4" s="63" t="s">
        <v>88</v>
      </c>
      <c r="E4" s="63" t="s">
        <v>89</v>
      </c>
      <c r="F4" s="63" t="s">
        <v>90</v>
      </c>
      <c r="G4" s="63" t="s">
        <v>103</v>
      </c>
      <c r="H4" s="84" t="s">
        <v>7</v>
      </c>
      <c r="I4" s="84"/>
      <c r="J4" s="5" t="s">
        <v>53</v>
      </c>
      <c r="K4" s="63" t="s">
        <v>88</v>
      </c>
      <c r="L4" s="63" t="s">
        <v>89</v>
      </c>
      <c r="M4" s="63" t="s">
        <v>90</v>
      </c>
      <c r="N4" s="63" t="s">
        <v>103</v>
      </c>
      <c r="O4" s="84" t="s">
        <v>7</v>
      </c>
      <c r="P4" s="84"/>
      <c r="Q4" s="5" t="s">
        <v>53</v>
      </c>
      <c r="R4" s="63" t="s">
        <v>88</v>
      </c>
      <c r="S4" s="63" t="s">
        <v>89</v>
      </c>
      <c r="T4" s="63" t="s">
        <v>90</v>
      </c>
      <c r="U4" s="63" t="s">
        <v>103</v>
      </c>
    </row>
    <row r="5" spans="1:27" s="67" customFormat="1" ht="24" x14ac:dyDescent="0.25">
      <c r="A5" s="85" t="s">
        <v>6</v>
      </c>
      <c r="B5" s="85"/>
      <c r="C5" s="4" t="s">
        <v>59</v>
      </c>
      <c r="D5" s="64" t="s">
        <v>91</v>
      </c>
      <c r="E5" s="64" t="s">
        <v>92</v>
      </c>
      <c r="F5" s="64" t="s">
        <v>93</v>
      </c>
      <c r="G5" s="64" t="s">
        <v>104</v>
      </c>
      <c r="H5" s="85" t="s">
        <v>6</v>
      </c>
      <c r="I5" s="85"/>
      <c r="J5" s="4" t="s">
        <v>59</v>
      </c>
      <c r="K5" s="64" t="s">
        <v>91</v>
      </c>
      <c r="L5" s="64" t="s">
        <v>92</v>
      </c>
      <c r="M5" s="64" t="s">
        <v>93</v>
      </c>
      <c r="N5" s="64" t="s">
        <v>104</v>
      </c>
      <c r="O5" s="85" t="s">
        <v>6</v>
      </c>
      <c r="P5" s="85"/>
      <c r="Q5" s="4" t="s">
        <v>59</v>
      </c>
      <c r="R5" s="64" t="s">
        <v>91</v>
      </c>
      <c r="S5" s="64" t="s">
        <v>92</v>
      </c>
      <c r="T5" s="64" t="s">
        <v>93</v>
      </c>
      <c r="U5" s="64" t="s">
        <v>104</v>
      </c>
    </row>
    <row r="6" spans="1:27" s="67" customFormat="1" ht="12" customHeight="1" x14ac:dyDescent="0.25">
      <c r="A6" s="92" t="s">
        <v>112</v>
      </c>
      <c r="B6" s="92"/>
      <c r="C6" s="3">
        <v>45</v>
      </c>
      <c r="D6" s="3">
        <v>451</v>
      </c>
      <c r="E6" s="3">
        <v>452</v>
      </c>
      <c r="F6" s="3">
        <v>453</v>
      </c>
      <c r="G6" s="3">
        <v>454</v>
      </c>
      <c r="H6" s="92" t="s">
        <v>112</v>
      </c>
      <c r="I6" s="92"/>
      <c r="J6" s="3">
        <v>45</v>
      </c>
      <c r="K6" s="3">
        <v>451</v>
      </c>
      <c r="L6" s="3">
        <v>452</v>
      </c>
      <c r="M6" s="3">
        <v>453</v>
      </c>
      <c r="N6" s="3">
        <v>454</v>
      </c>
      <c r="O6" s="92" t="s">
        <v>112</v>
      </c>
      <c r="P6" s="92"/>
      <c r="Q6" s="3">
        <v>45</v>
      </c>
      <c r="R6" s="3">
        <v>451</v>
      </c>
      <c r="S6" s="3">
        <v>452</v>
      </c>
      <c r="T6" s="3">
        <v>453</v>
      </c>
      <c r="U6" s="3">
        <v>454</v>
      </c>
    </row>
    <row r="7" spans="1:27" ht="12" customHeight="1" x14ac:dyDescent="0.25">
      <c r="A7" s="93" t="s">
        <v>121</v>
      </c>
      <c r="B7" s="93"/>
      <c r="C7" s="76">
        <v>14.2</v>
      </c>
      <c r="D7" s="76">
        <v>6.9</v>
      </c>
      <c r="E7" s="77">
        <v>2.4</v>
      </c>
      <c r="F7" s="76">
        <v>3.5</v>
      </c>
      <c r="G7" s="76">
        <v>1.4</v>
      </c>
      <c r="H7" s="93" t="s">
        <v>121</v>
      </c>
      <c r="I7" s="93"/>
      <c r="J7" s="76">
        <v>14.2</v>
      </c>
      <c r="K7" s="76">
        <v>6.9</v>
      </c>
      <c r="L7" s="77">
        <v>2.4</v>
      </c>
      <c r="M7" s="76">
        <v>3.5</v>
      </c>
      <c r="N7" s="76">
        <v>1.4</v>
      </c>
      <c r="O7" s="93" t="s">
        <v>121</v>
      </c>
      <c r="P7" s="93"/>
      <c r="Q7" s="76">
        <v>14.2</v>
      </c>
      <c r="R7" s="76">
        <v>6.9</v>
      </c>
      <c r="S7" s="77">
        <v>2.4</v>
      </c>
      <c r="T7" s="76">
        <v>3.5</v>
      </c>
      <c r="U7" s="76">
        <v>1.4</v>
      </c>
    </row>
    <row r="8" spans="1:27" ht="12" customHeight="1" x14ac:dyDescent="0.25">
      <c r="A8" s="2"/>
      <c r="B8" s="63"/>
      <c r="C8" s="63"/>
      <c r="D8" s="63"/>
      <c r="E8" s="63"/>
      <c r="F8" s="63"/>
      <c r="G8" s="63"/>
      <c r="H8" s="2"/>
      <c r="I8" s="63"/>
      <c r="J8" s="63"/>
      <c r="K8" s="63"/>
      <c r="L8" s="63"/>
      <c r="M8" s="63"/>
      <c r="N8" s="63"/>
      <c r="O8" s="2"/>
      <c r="P8" s="63"/>
      <c r="Q8" s="63"/>
      <c r="R8" s="63"/>
      <c r="S8" s="63"/>
      <c r="T8" s="63"/>
      <c r="U8" s="63"/>
    </row>
    <row r="9" spans="1:27" ht="12" customHeight="1" x14ac:dyDescent="0.25">
      <c r="A9" s="63">
        <v>2015</v>
      </c>
      <c r="B9" s="2" t="s">
        <v>40</v>
      </c>
      <c r="C9" s="69">
        <v>99.556947123704418</v>
      </c>
      <c r="D9" s="69">
        <v>93.027347661050101</v>
      </c>
      <c r="E9" s="69">
        <v>108.35819995176637</v>
      </c>
      <c r="F9" s="69">
        <v>108.98181112061505</v>
      </c>
      <c r="G9" s="69">
        <v>95.547961868536717</v>
      </c>
      <c r="H9" s="63">
        <v>2017</v>
      </c>
      <c r="I9" s="2" t="s">
        <v>40</v>
      </c>
      <c r="J9" s="69">
        <v>96.626444555664762</v>
      </c>
      <c r="K9" s="69">
        <v>90.453278296452098</v>
      </c>
      <c r="L9" s="69">
        <v>101.21111877421562</v>
      </c>
      <c r="M9" s="69">
        <v>109.60116816431167</v>
      </c>
      <c r="N9" s="69">
        <v>86.317503233465743</v>
      </c>
      <c r="O9" s="9">
        <v>2019</v>
      </c>
      <c r="P9" s="2" t="s">
        <v>40</v>
      </c>
      <c r="Q9" s="69">
        <v>103.44347436412038</v>
      </c>
      <c r="R9" s="69">
        <v>93.700557832603536</v>
      </c>
      <c r="S9" s="69">
        <v>106.87393682708624</v>
      </c>
      <c r="T9" s="69">
        <v>122.08332064887617</v>
      </c>
      <c r="U9" s="69">
        <v>97.189028185821016</v>
      </c>
      <c r="V9" s="45"/>
      <c r="W9" s="45"/>
      <c r="X9" s="45"/>
      <c r="Y9" s="45"/>
      <c r="Z9" s="46"/>
    </row>
    <row r="10" spans="1:27" ht="12" customHeight="1" x14ac:dyDescent="0.25">
      <c r="A10" s="11"/>
      <c r="B10" s="2" t="s">
        <v>41</v>
      </c>
      <c r="C10" s="69">
        <v>91.47532231673388</v>
      </c>
      <c r="D10" s="69">
        <v>90.589050594544304</v>
      </c>
      <c r="E10" s="69">
        <v>96.66864363743305</v>
      </c>
      <c r="F10" s="69">
        <v>90.743249441596717</v>
      </c>
      <c r="G10" s="69">
        <v>90.407981067514186</v>
      </c>
      <c r="H10" s="11"/>
      <c r="I10" s="2" t="s">
        <v>41</v>
      </c>
      <c r="J10" s="69">
        <v>91.658595302360467</v>
      </c>
      <c r="K10" s="69">
        <v>87.264058720150487</v>
      </c>
      <c r="L10" s="69">
        <v>95.039032778805975</v>
      </c>
      <c r="M10" s="69">
        <v>98.911289295915736</v>
      </c>
      <c r="N10" s="69">
        <v>88.624288208044376</v>
      </c>
      <c r="O10" s="11"/>
      <c r="P10" s="2" t="s">
        <v>41</v>
      </c>
      <c r="Q10" s="69">
        <v>95.801948995977909</v>
      </c>
      <c r="R10" s="69">
        <v>86.608786695142953</v>
      </c>
      <c r="S10" s="69">
        <v>97.619432094783818</v>
      </c>
      <c r="T10" s="69">
        <v>111.22268164926061</v>
      </c>
      <c r="U10" s="69">
        <v>96.984427735272774</v>
      </c>
      <c r="V10" s="45"/>
      <c r="W10" s="45"/>
      <c r="X10" s="45"/>
      <c r="Y10" s="45"/>
      <c r="Z10" s="46"/>
    </row>
    <row r="11" spans="1:27" ht="12" customHeight="1" x14ac:dyDescent="0.25">
      <c r="A11" s="11"/>
      <c r="B11" s="2" t="s">
        <v>3</v>
      </c>
      <c r="C11" s="69">
        <v>106.89898120745103</v>
      </c>
      <c r="D11" s="69">
        <v>107.13437208766273</v>
      </c>
      <c r="E11" s="69">
        <v>97.059384649393905</v>
      </c>
      <c r="F11" s="69">
        <v>107.42563596663619</v>
      </c>
      <c r="G11" s="69">
        <v>116.9244103132244</v>
      </c>
      <c r="H11" s="11"/>
      <c r="I11" s="2" t="s">
        <v>3</v>
      </c>
      <c r="J11" s="69">
        <v>104.34935307637978</v>
      </c>
      <c r="K11" s="69">
        <v>104.51229567069105</v>
      </c>
      <c r="L11" s="69">
        <v>96.20376265712126</v>
      </c>
      <c r="M11" s="69">
        <v>109.52660896033551</v>
      </c>
      <c r="N11" s="69">
        <v>103.98990496775021</v>
      </c>
      <c r="O11" s="11"/>
      <c r="P11" s="2" t="s">
        <v>3</v>
      </c>
      <c r="Q11" s="69">
        <v>104.37191236011047</v>
      </c>
      <c r="R11" s="69">
        <v>102.53924054058088</v>
      </c>
      <c r="S11" s="69">
        <v>99.596543148983315</v>
      </c>
      <c r="T11" s="69">
        <v>110.96734358935552</v>
      </c>
      <c r="U11" s="69">
        <v>104.20412979835515</v>
      </c>
      <c r="V11" s="45"/>
      <c r="W11" s="45"/>
      <c r="X11" s="45"/>
      <c r="Y11" s="45"/>
      <c r="Z11" s="46"/>
    </row>
    <row r="12" spans="1:27" ht="12" customHeight="1" x14ac:dyDescent="0.25">
      <c r="A12" s="11"/>
      <c r="B12" s="2" t="s">
        <v>42</v>
      </c>
      <c r="C12" s="69">
        <v>96.349409159506877</v>
      </c>
      <c r="D12" s="69">
        <v>97.909142530693657</v>
      </c>
      <c r="E12" s="69">
        <v>88.051095025203665</v>
      </c>
      <c r="F12" s="69">
        <v>94.897628046164243</v>
      </c>
      <c r="G12" s="69">
        <v>103.21734796179791</v>
      </c>
      <c r="H12" s="11"/>
      <c r="I12" s="2" t="s">
        <v>42</v>
      </c>
      <c r="J12" s="69">
        <v>90.846917361574469</v>
      </c>
      <c r="K12" s="69">
        <v>84.179640750094407</v>
      </c>
      <c r="L12" s="69">
        <v>90.072541114698609</v>
      </c>
      <c r="M12" s="69">
        <v>101.07716988320028</v>
      </c>
      <c r="N12" s="69">
        <v>97.00148394375276</v>
      </c>
      <c r="O12" s="11"/>
      <c r="P12" s="2" t="s">
        <v>42</v>
      </c>
      <c r="Q12" s="69">
        <v>99.090047687695289</v>
      </c>
      <c r="R12" s="69">
        <v>92.811648631858475</v>
      </c>
      <c r="S12" s="69">
        <v>95.62042753606292</v>
      </c>
      <c r="T12" s="69">
        <v>110.46718223648627</v>
      </c>
      <c r="U12" s="69">
        <v>105.03041730895626</v>
      </c>
      <c r="V12" s="45"/>
      <c r="W12" s="45"/>
      <c r="X12" s="45"/>
      <c r="Y12" s="45"/>
      <c r="Z12" s="46"/>
    </row>
    <row r="13" spans="1:27" ht="12" customHeight="1" x14ac:dyDescent="0.25">
      <c r="A13" s="11"/>
      <c r="B13" s="2" t="s">
        <v>2</v>
      </c>
      <c r="C13" s="69">
        <v>99.074895193645375</v>
      </c>
      <c r="D13" s="69">
        <v>99.031429787362171</v>
      </c>
      <c r="E13" s="69">
        <v>102.34077424230902</v>
      </c>
      <c r="F13" s="69">
        <v>96.428634026248787</v>
      </c>
      <c r="G13" s="69">
        <v>101.04031272994816</v>
      </c>
      <c r="H13" s="11"/>
      <c r="I13" s="2" t="s">
        <v>2</v>
      </c>
      <c r="J13" s="69">
        <v>103.96746853495709</v>
      </c>
      <c r="K13" s="69">
        <v>101.78195676576979</v>
      </c>
      <c r="L13" s="69">
        <v>107.39679870139889</v>
      </c>
      <c r="M13" s="69">
        <v>105.82304150258288</v>
      </c>
      <c r="N13" s="69">
        <v>103.71018777169012</v>
      </c>
      <c r="O13" s="11"/>
      <c r="P13" s="2" t="s">
        <v>113</v>
      </c>
      <c r="Q13" s="69">
        <v>108.88939268917674</v>
      </c>
      <c r="R13" s="69">
        <v>102.79961951061651</v>
      </c>
      <c r="S13" s="69">
        <v>112.23471057347756</v>
      </c>
      <c r="T13" s="69">
        <v>116.19578117382878</v>
      </c>
      <c r="U13" s="69">
        <v>112.98842801785649</v>
      </c>
      <c r="V13" s="45"/>
      <c r="W13" s="45"/>
      <c r="X13" s="45"/>
      <c r="Y13" s="45"/>
      <c r="Z13" s="46"/>
    </row>
    <row r="14" spans="1:27" ht="12" customHeight="1" x14ac:dyDescent="0.25">
      <c r="A14" s="11"/>
      <c r="B14" s="2" t="s">
        <v>1</v>
      </c>
      <c r="C14" s="69">
        <v>103.64166147281166</v>
      </c>
      <c r="D14" s="69">
        <v>106.04315212942512</v>
      </c>
      <c r="E14" s="69">
        <v>110.03059044250207</v>
      </c>
      <c r="F14" s="69">
        <v>97.794733322208089</v>
      </c>
      <c r="G14" s="69">
        <v>98.439670184505658</v>
      </c>
      <c r="H14" s="11"/>
      <c r="I14" s="2" t="s">
        <v>1</v>
      </c>
      <c r="J14" s="69">
        <v>99.437785324922359</v>
      </c>
      <c r="K14" s="69">
        <v>94.016636341589063</v>
      </c>
      <c r="L14" s="69">
        <v>111.17990447714476</v>
      </c>
      <c r="M14" s="69">
        <v>104.16636807861398</v>
      </c>
      <c r="N14" s="69">
        <v>93.889952122124484</v>
      </c>
      <c r="O14" s="11"/>
      <c r="P14" s="2" t="s">
        <v>115</v>
      </c>
      <c r="Q14" s="69">
        <v>108.83542569370471</v>
      </c>
      <c r="R14" s="69">
        <v>99.344406677320123</v>
      </c>
      <c r="S14" s="69">
        <v>124.36594214487118</v>
      </c>
      <c r="T14" s="69">
        <v>117.87594559006259</v>
      </c>
      <c r="U14" s="69">
        <v>105.08826535774698</v>
      </c>
      <c r="V14" s="45"/>
      <c r="W14" s="45"/>
      <c r="X14" s="45"/>
      <c r="Y14" s="45"/>
      <c r="Z14" s="46"/>
    </row>
    <row r="15" spans="1:27" ht="12" customHeight="1" x14ac:dyDescent="0.25">
      <c r="A15" s="11"/>
      <c r="B15" s="2" t="s">
        <v>43</v>
      </c>
      <c r="C15" s="69">
        <v>101.50590519430556</v>
      </c>
      <c r="D15" s="69">
        <v>102.55167049495523</v>
      </c>
      <c r="E15" s="69">
        <v>99.203497100126711</v>
      </c>
      <c r="F15" s="69">
        <v>102.78583914586956</v>
      </c>
      <c r="G15" s="69">
        <v>97.113776951379734</v>
      </c>
      <c r="H15" s="11"/>
      <c r="I15" s="2" t="s">
        <v>43</v>
      </c>
      <c r="J15" s="69">
        <v>102.11428248120096</v>
      </c>
      <c r="K15" s="69">
        <v>98.976942209120992</v>
      </c>
      <c r="L15" s="69">
        <v>101.82962534189312</v>
      </c>
      <c r="M15" s="69">
        <v>108.36680158205239</v>
      </c>
      <c r="N15" s="69">
        <v>101.51388862221631</v>
      </c>
      <c r="O15" s="11"/>
      <c r="P15" s="2"/>
      <c r="Q15" s="10"/>
      <c r="R15" s="10"/>
      <c r="S15" s="10"/>
      <c r="T15" s="10"/>
      <c r="U15" s="10"/>
      <c r="V15" s="45"/>
      <c r="W15" s="45"/>
      <c r="X15" s="45"/>
      <c r="Y15" s="45"/>
      <c r="Z15" s="46"/>
    </row>
    <row r="16" spans="1:27" ht="12" customHeight="1" x14ac:dyDescent="0.25">
      <c r="A16" s="11"/>
      <c r="B16" s="2" t="s">
        <v>0</v>
      </c>
      <c r="C16" s="69">
        <v>99.353295488405607</v>
      </c>
      <c r="D16" s="69">
        <v>98.272106116172893</v>
      </c>
      <c r="E16" s="69">
        <v>101.40346479705049</v>
      </c>
      <c r="F16" s="69">
        <v>99.220630221262354</v>
      </c>
      <c r="G16" s="69">
        <v>101.68244641952795</v>
      </c>
      <c r="H16" s="11"/>
      <c r="I16" s="2" t="s">
        <v>0</v>
      </c>
      <c r="J16" s="69">
        <v>99.529664166595907</v>
      </c>
      <c r="K16" s="69">
        <v>94.143456242641236</v>
      </c>
      <c r="L16" s="69">
        <v>106.99958485800687</v>
      </c>
      <c r="M16" s="69">
        <v>104.95226281720922</v>
      </c>
      <c r="N16" s="69">
        <v>98.704466470070813</v>
      </c>
      <c r="O16" s="84" t="s">
        <v>48</v>
      </c>
      <c r="P16" s="84"/>
      <c r="Q16" s="84"/>
      <c r="R16" s="84"/>
      <c r="S16" s="84"/>
      <c r="T16" s="84"/>
      <c r="U16" s="84"/>
      <c r="V16" s="45"/>
      <c r="W16" s="45"/>
      <c r="X16" s="45"/>
      <c r="Y16" s="45"/>
      <c r="Z16" s="46"/>
    </row>
    <row r="17" spans="1:26" ht="12" customHeight="1" x14ac:dyDescent="0.25">
      <c r="A17" s="11"/>
      <c r="B17" s="2" t="s">
        <v>44</v>
      </c>
      <c r="C17" s="69">
        <v>101.59080846470398</v>
      </c>
      <c r="D17" s="69">
        <v>104.36363204219043</v>
      </c>
      <c r="E17" s="69">
        <v>97.474848274594564</v>
      </c>
      <c r="F17" s="69">
        <v>98.133302489938885</v>
      </c>
      <c r="G17" s="69">
        <v>102.56264703764668</v>
      </c>
      <c r="H17" s="11"/>
      <c r="I17" s="2" t="s">
        <v>44</v>
      </c>
      <c r="J17" s="69">
        <v>92.852412063517647</v>
      </c>
      <c r="K17" s="69">
        <v>83.245242774862206</v>
      </c>
      <c r="L17" s="69">
        <v>97.776016025113393</v>
      </c>
      <c r="M17" s="69">
        <v>104.51955672049522</v>
      </c>
      <c r="N17" s="69">
        <v>99.664822966068073</v>
      </c>
      <c r="O17" s="11"/>
      <c r="P17" s="73"/>
      <c r="Q17" s="73"/>
      <c r="R17" s="73"/>
      <c r="S17" s="73"/>
      <c r="T17" s="73"/>
      <c r="U17" s="73"/>
      <c r="V17" s="45"/>
      <c r="W17" s="45"/>
      <c r="X17" s="45"/>
      <c r="Y17" s="45"/>
      <c r="Z17" s="46"/>
    </row>
    <row r="18" spans="1:26" ht="12" customHeight="1" x14ac:dyDescent="0.25">
      <c r="A18" s="11"/>
      <c r="B18" s="2" t="s">
        <v>45</v>
      </c>
      <c r="C18" s="69">
        <v>100.69398856506693</v>
      </c>
      <c r="D18" s="69">
        <v>99.726246466598496</v>
      </c>
      <c r="E18" s="69">
        <v>98.167051084213213</v>
      </c>
      <c r="F18" s="69">
        <v>101.96947551238702</v>
      </c>
      <c r="G18" s="69">
        <v>105.10985553799898</v>
      </c>
      <c r="H18" s="11"/>
      <c r="I18" s="2" t="s">
        <v>45</v>
      </c>
      <c r="J18" s="69">
        <v>97.078871836142994</v>
      </c>
      <c r="K18" s="69">
        <v>88.026305456544804</v>
      </c>
      <c r="L18" s="69">
        <v>100.10615177601778</v>
      </c>
      <c r="M18" s="69">
        <v>107.91514133048672</v>
      </c>
      <c r="N18" s="69">
        <v>106.2753985253474</v>
      </c>
      <c r="O18" s="9">
        <v>2019</v>
      </c>
      <c r="P18" s="2" t="s">
        <v>40</v>
      </c>
      <c r="Q18" s="12">
        <v>5.5952191827819604</v>
      </c>
      <c r="R18" s="12">
        <v>5.8954428507866226</v>
      </c>
      <c r="S18" s="12">
        <v>2.4961716803873202</v>
      </c>
      <c r="T18" s="12">
        <v>5.9576293584490827</v>
      </c>
      <c r="U18" s="12">
        <v>8.7234808012907052</v>
      </c>
      <c r="V18" s="45"/>
      <c r="W18" s="45"/>
      <c r="X18" s="45"/>
      <c r="Y18" s="45"/>
      <c r="Z18" s="46"/>
    </row>
    <row r="19" spans="1:26" ht="12" customHeight="1" x14ac:dyDescent="0.25">
      <c r="A19" s="11"/>
      <c r="B19" s="2" t="s">
        <v>46</v>
      </c>
      <c r="C19" s="69">
        <v>98.75313604647684</v>
      </c>
      <c r="D19" s="69">
        <v>96.798836548742912</v>
      </c>
      <c r="E19" s="69">
        <v>101.31471066571724</v>
      </c>
      <c r="F19" s="69">
        <v>100.06270119225678</v>
      </c>
      <c r="G19" s="69">
        <v>100.96947965444384</v>
      </c>
      <c r="H19" s="11"/>
      <c r="I19" s="2" t="s">
        <v>46</v>
      </c>
      <c r="J19" s="69">
        <v>99.050733497072471</v>
      </c>
      <c r="K19" s="69">
        <v>91.232457846415997</v>
      </c>
      <c r="L19" s="69">
        <v>104.21446834762232</v>
      </c>
      <c r="M19" s="69">
        <v>107.40949975822755</v>
      </c>
      <c r="N19" s="69">
        <v>105.3955958311722</v>
      </c>
      <c r="O19" s="11"/>
      <c r="P19" s="2" t="s">
        <v>41</v>
      </c>
      <c r="Q19" s="12">
        <v>3.8291965615643448</v>
      </c>
      <c r="R19" s="12">
        <v>0.81683687695547746</v>
      </c>
      <c r="S19" s="12">
        <v>2.5856824678261177</v>
      </c>
      <c r="T19" s="12">
        <v>7.0504751617763475</v>
      </c>
      <c r="U19" s="12">
        <v>9.71426025100304</v>
      </c>
      <c r="V19" s="45"/>
      <c r="W19" s="45"/>
      <c r="X19" s="45"/>
      <c r="Y19" s="45"/>
      <c r="Z19" s="46"/>
    </row>
    <row r="20" spans="1:26" ht="12" customHeight="1" x14ac:dyDescent="0.25">
      <c r="A20" s="11"/>
      <c r="B20" s="2" t="s">
        <v>47</v>
      </c>
      <c r="C20" s="69">
        <v>101.10564976718786</v>
      </c>
      <c r="D20" s="69">
        <v>104.55301354060182</v>
      </c>
      <c r="E20" s="69">
        <v>99.927740129689923</v>
      </c>
      <c r="F20" s="69">
        <v>101.55635951481649</v>
      </c>
      <c r="G20" s="69">
        <v>86.984110273475878</v>
      </c>
      <c r="H20" s="11"/>
      <c r="I20" s="2" t="s">
        <v>47</v>
      </c>
      <c r="J20" s="69">
        <v>98.920721941552074</v>
      </c>
      <c r="K20" s="69">
        <v>91.38126561683039</v>
      </c>
      <c r="L20" s="69">
        <v>107.2956074783489</v>
      </c>
      <c r="M20" s="69">
        <v>110.91987990035967</v>
      </c>
      <c r="N20" s="69">
        <v>90.933637636205816</v>
      </c>
      <c r="O20" s="11"/>
      <c r="P20" s="2" t="s">
        <v>3</v>
      </c>
      <c r="Q20" s="12">
        <v>3.8720679907244175</v>
      </c>
      <c r="R20" s="12">
        <v>2.1793123218377701</v>
      </c>
      <c r="S20" s="12">
        <v>2.7146204321203129</v>
      </c>
      <c r="T20" s="12">
        <v>6.9529612074619536</v>
      </c>
      <c r="U20" s="12">
        <v>5.5533483280159004</v>
      </c>
      <c r="V20" s="45"/>
      <c r="W20" s="45"/>
      <c r="X20" s="45"/>
      <c r="Y20" s="45"/>
      <c r="Z20" s="46"/>
    </row>
    <row r="21" spans="1:26" ht="12" customHeight="1" x14ac:dyDescent="0.25">
      <c r="A21" s="11"/>
      <c r="B21" s="63"/>
      <c r="C21" s="69"/>
      <c r="D21" s="69"/>
      <c r="E21" s="69"/>
      <c r="F21" s="69"/>
      <c r="G21" s="69"/>
      <c r="H21" s="11"/>
      <c r="I21" s="63"/>
      <c r="J21" s="69"/>
      <c r="K21" s="69"/>
      <c r="L21" s="69"/>
      <c r="M21" s="69"/>
      <c r="N21" s="69"/>
      <c r="O21" s="11"/>
      <c r="P21" s="2" t="s">
        <v>42</v>
      </c>
      <c r="Q21" s="12">
        <v>3.5492614345512123</v>
      </c>
      <c r="R21" s="12">
        <v>2.0351488327353451</v>
      </c>
      <c r="S21" s="12">
        <v>0.96623555971164876</v>
      </c>
      <c r="T21" s="12">
        <v>6.7009795934364718</v>
      </c>
      <c r="U21" s="12">
        <v>5.6997423969731074</v>
      </c>
      <c r="V21" s="45"/>
      <c r="W21" s="45"/>
      <c r="X21" s="45"/>
      <c r="Y21" s="45"/>
    </row>
    <row r="22" spans="1:26" ht="12" customHeight="1" x14ac:dyDescent="0.25">
      <c r="A22" s="63">
        <v>2016</v>
      </c>
      <c r="B22" s="2" t="s">
        <v>40</v>
      </c>
      <c r="C22" s="69">
        <v>94.348287134844881</v>
      </c>
      <c r="D22" s="69">
        <v>89.070944842192915</v>
      </c>
      <c r="E22" s="69">
        <v>97.97043036042713</v>
      </c>
      <c r="F22" s="69">
        <v>106.53555506920898</v>
      </c>
      <c r="G22" s="69">
        <v>86.94646361505454</v>
      </c>
      <c r="H22" s="63">
        <v>2018</v>
      </c>
      <c r="I22" s="2" t="s">
        <v>40</v>
      </c>
      <c r="J22" s="69">
        <v>97.962270607216624</v>
      </c>
      <c r="K22" s="69">
        <v>88.484032277605692</v>
      </c>
      <c r="L22" s="69">
        <v>104.27114991216457</v>
      </c>
      <c r="M22" s="69">
        <v>115.21899969644916</v>
      </c>
      <c r="N22" s="69">
        <v>89.391019740666039</v>
      </c>
      <c r="O22" s="11"/>
      <c r="P22" s="2" t="s">
        <v>113</v>
      </c>
      <c r="Q22" s="12">
        <v>9.1385120790243377</v>
      </c>
      <c r="R22" s="12">
        <v>14.39492342482869</v>
      </c>
      <c r="S22" s="12">
        <v>1.2294003795995536</v>
      </c>
      <c r="T22" s="12">
        <v>7.319276167477426</v>
      </c>
      <c r="U22" s="12">
        <v>6.8520287620608116</v>
      </c>
      <c r="V22" s="46"/>
      <c r="W22" s="46"/>
      <c r="X22" s="46"/>
      <c r="Y22" s="46"/>
      <c r="Z22" s="46"/>
    </row>
    <row r="23" spans="1:26" ht="12" customHeight="1" x14ac:dyDescent="0.25">
      <c r="A23" s="9"/>
      <c r="B23" s="2" t="s">
        <v>41</v>
      </c>
      <c r="C23" s="69">
        <v>87.630475127744873</v>
      </c>
      <c r="D23" s="69">
        <v>83.342954923835762</v>
      </c>
      <c r="E23" s="69">
        <v>91.561059388770346</v>
      </c>
      <c r="F23" s="69">
        <v>95.761142621852841</v>
      </c>
      <c r="G23" s="69">
        <v>84.823588419214644</v>
      </c>
      <c r="H23" s="9"/>
      <c r="I23" s="2" t="s">
        <v>41</v>
      </c>
      <c r="J23" s="69">
        <v>92.2687954530913</v>
      </c>
      <c r="K23" s="69">
        <v>85.907066099333079</v>
      </c>
      <c r="L23" s="69">
        <v>95.158924468236734</v>
      </c>
      <c r="M23" s="69">
        <v>103.89741986775785</v>
      </c>
      <c r="N23" s="69">
        <v>88.39728537875834</v>
      </c>
      <c r="O23" s="11"/>
      <c r="P23" s="2" t="s">
        <v>115</v>
      </c>
      <c r="Q23" s="12">
        <v>-0.11716201939640314</v>
      </c>
      <c r="R23" s="12">
        <v>-7.4838157732051087</v>
      </c>
      <c r="S23" s="12">
        <v>5.4508149973806326</v>
      </c>
      <c r="T23" s="12">
        <v>7.694859280722838</v>
      </c>
      <c r="U23" s="12">
        <v>4.192660738732215</v>
      </c>
      <c r="V23" s="46"/>
      <c r="W23" s="46"/>
      <c r="X23" s="46"/>
      <c r="Y23" s="46"/>
      <c r="Z23" s="46"/>
    </row>
    <row r="24" spans="1:26" ht="12" customHeight="1" x14ac:dyDescent="0.25">
      <c r="A24" s="9"/>
      <c r="B24" s="2" t="s">
        <v>3</v>
      </c>
      <c r="C24" s="69">
        <v>101.05036656113202</v>
      </c>
      <c r="D24" s="69">
        <v>100.47452290324041</v>
      </c>
      <c r="E24" s="69">
        <v>93.357938097051246</v>
      </c>
      <c r="F24" s="69">
        <v>107.54991120230315</v>
      </c>
      <c r="G24" s="69">
        <v>103.33590832441453</v>
      </c>
      <c r="H24" s="9"/>
      <c r="I24" s="2" t="s">
        <v>3</v>
      </c>
      <c r="J24" s="69">
        <v>100.48121153169944</v>
      </c>
      <c r="K24" s="69">
        <v>100.35225155715418</v>
      </c>
      <c r="L24" s="69">
        <v>96.964329644582961</v>
      </c>
      <c r="M24" s="69">
        <v>103.75340929000241</v>
      </c>
      <c r="N24" s="69">
        <v>98.721766243295335</v>
      </c>
      <c r="O24" s="9"/>
      <c r="P24" s="2"/>
      <c r="Q24" s="10"/>
      <c r="R24" s="10"/>
      <c r="S24" s="10"/>
      <c r="T24" s="10"/>
      <c r="U24" s="10"/>
      <c r="V24" s="46"/>
      <c r="W24" s="46"/>
      <c r="X24" s="46"/>
      <c r="Y24" s="46"/>
      <c r="Z24" s="46"/>
    </row>
    <row r="25" spans="1:26" ht="12" customHeight="1" x14ac:dyDescent="0.25">
      <c r="A25" s="9"/>
      <c r="B25" s="2" t="s">
        <v>42</v>
      </c>
      <c r="C25" s="69">
        <v>88.579057052499607</v>
      </c>
      <c r="D25" s="69">
        <v>81.750050646288656</v>
      </c>
      <c r="E25" s="69">
        <v>87.324580700768351</v>
      </c>
      <c r="F25" s="69">
        <v>99.006205258579385</v>
      </c>
      <c r="G25" s="69">
        <v>95.703922413769959</v>
      </c>
      <c r="H25" s="9"/>
      <c r="I25" s="2" t="s">
        <v>42</v>
      </c>
      <c r="J25" s="69">
        <v>95.693630562807655</v>
      </c>
      <c r="K25" s="69">
        <v>90.960467734508995</v>
      </c>
      <c r="L25" s="69">
        <v>94.705350760069479</v>
      </c>
      <c r="M25" s="69">
        <v>103.52967953752643</v>
      </c>
      <c r="N25" s="69">
        <v>99.366767531463708</v>
      </c>
      <c r="O25" s="84" t="s">
        <v>145</v>
      </c>
      <c r="P25" s="84"/>
      <c r="Q25" s="84"/>
      <c r="R25" s="84"/>
      <c r="S25" s="84"/>
      <c r="T25" s="84"/>
      <c r="U25" s="84"/>
      <c r="V25" s="46"/>
      <c r="W25" s="46"/>
      <c r="X25" s="46"/>
      <c r="Y25" s="46"/>
      <c r="Z25" s="46"/>
    </row>
    <row r="26" spans="1:26" ht="12" customHeight="1" x14ac:dyDescent="0.25">
      <c r="A26" s="9"/>
      <c r="B26" s="2" t="s">
        <v>2</v>
      </c>
      <c r="C26" s="69">
        <v>97.232702207730952</v>
      </c>
      <c r="D26" s="69">
        <v>92.835599448410321</v>
      </c>
      <c r="E26" s="69">
        <v>102.61878980049428</v>
      </c>
      <c r="F26" s="69">
        <v>100.63567304444328</v>
      </c>
      <c r="G26" s="69">
        <v>99.940190907790665</v>
      </c>
      <c r="H26" s="9"/>
      <c r="I26" s="2" t="s">
        <v>2</v>
      </c>
      <c r="J26" s="69">
        <v>99.771740162934222</v>
      </c>
      <c r="K26" s="69">
        <v>89.863795029478126</v>
      </c>
      <c r="L26" s="69">
        <v>110.87165403786771</v>
      </c>
      <c r="M26" s="69">
        <v>108.27111896701491</v>
      </c>
      <c r="N26" s="69">
        <v>105.74289447461993</v>
      </c>
      <c r="O26" s="9"/>
      <c r="P26" s="73"/>
      <c r="Q26" s="73"/>
      <c r="R26" s="73"/>
      <c r="S26" s="73"/>
      <c r="T26" s="73"/>
      <c r="U26" s="73"/>
      <c r="V26" s="46"/>
      <c r="W26" s="46"/>
      <c r="X26" s="46"/>
      <c r="Y26" s="46"/>
      <c r="Z26" s="46"/>
    </row>
    <row r="27" spans="1:26" ht="12" customHeight="1" x14ac:dyDescent="0.25">
      <c r="A27" s="9"/>
      <c r="B27" s="2" t="s">
        <v>1</v>
      </c>
      <c r="C27" s="69">
        <v>106.08746188763973</v>
      </c>
      <c r="D27" s="69">
        <v>110.22721017484109</v>
      </c>
      <c r="E27" s="69">
        <v>108.85150055562194</v>
      </c>
      <c r="F27" s="69">
        <v>100.59312593333884</v>
      </c>
      <c r="G27" s="69">
        <v>96.592712446069015</v>
      </c>
      <c r="H27" s="9"/>
      <c r="I27" s="2" t="s">
        <v>1</v>
      </c>
      <c r="J27" s="69">
        <v>108.96308904923148</v>
      </c>
      <c r="K27" s="69">
        <v>107.38057076996006</v>
      </c>
      <c r="L27" s="69">
        <v>117.93739303765496</v>
      </c>
      <c r="M27" s="69">
        <v>109.45364187050117</v>
      </c>
      <c r="N27" s="69">
        <v>100.85956593551299</v>
      </c>
      <c r="O27" s="9">
        <v>2019</v>
      </c>
      <c r="P27" s="2" t="s">
        <v>40</v>
      </c>
      <c r="Q27" s="12">
        <v>5.0794356134430814</v>
      </c>
      <c r="R27" s="12">
        <v>8.5707867597224947</v>
      </c>
      <c r="S27" s="12">
        <v>-0.5319991097080532</v>
      </c>
      <c r="T27" s="12">
        <v>6.3671443269784902</v>
      </c>
      <c r="U27" s="12">
        <v>-2.0869002327724928</v>
      </c>
      <c r="V27" s="46"/>
      <c r="W27" s="46"/>
      <c r="X27" s="46"/>
      <c r="Y27" s="46"/>
      <c r="Z27" s="46"/>
    </row>
    <row r="28" spans="1:26" ht="12" customHeight="1" x14ac:dyDescent="0.25">
      <c r="A28" s="9"/>
      <c r="B28" s="2" t="s">
        <v>43</v>
      </c>
      <c r="C28" s="69">
        <v>95.445867389523826</v>
      </c>
      <c r="D28" s="69">
        <v>90.560406718077829</v>
      </c>
      <c r="E28" s="69">
        <v>99.873724672561153</v>
      </c>
      <c r="F28" s="69">
        <v>103.55108336409531</v>
      </c>
      <c r="G28" s="69">
        <v>90.975330576708686</v>
      </c>
      <c r="H28" s="9"/>
      <c r="I28" s="2" t="s">
        <v>43</v>
      </c>
      <c r="J28" s="69">
        <v>114.08226886448625</v>
      </c>
      <c r="K28" s="69">
        <v>115.59274164276442</v>
      </c>
      <c r="L28" s="69">
        <v>107.91563726834956</v>
      </c>
      <c r="M28" s="69">
        <v>117.13882235719373</v>
      </c>
      <c r="N28" s="69">
        <v>109.8002774973918</v>
      </c>
      <c r="O28" s="11"/>
      <c r="P28" s="2" t="s">
        <v>41</v>
      </c>
      <c r="Q28" s="12">
        <v>-7.3871507266319583</v>
      </c>
      <c r="R28" s="12">
        <v>-7.5685474040934366</v>
      </c>
      <c r="S28" s="12">
        <v>-8.6592718552845156</v>
      </c>
      <c r="T28" s="12">
        <v>-8.8960874768895195</v>
      </c>
      <c r="U28" s="12">
        <v>-0.21051805370154852</v>
      </c>
      <c r="V28" s="46"/>
      <c r="W28" s="46"/>
      <c r="X28" s="46"/>
      <c r="Y28" s="46"/>
      <c r="Z28" s="46"/>
    </row>
    <row r="29" spans="1:26" ht="12" customHeight="1" x14ac:dyDescent="0.25">
      <c r="A29" s="9"/>
      <c r="B29" s="2" t="s">
        <v>0</v>
      </c>
      <c r="C29" s="69">
        <v>99.88307025507558</v>
      </c>
      <c r="D29" s="69">
        <v>97.152562553838067</v>
      </c>
      <c r="E29" s="69">
        <v>103.20310860849295</v>
      </c>
      <c r="F29" s="69">
        <v>102.19321086298496</v>
      </c>
      <c r="G29" s="69">
        <v>101.08697188992342</v>
      </c>
      <c r="H29" s="9"/>
      <c r="I29" s="2" t="s">
        <v>0</v>
      </c>
      <c r="J29" s="69">
        <v>109.77049424164893</v>
      </c>
      <c r="K29" s="69">
        <v>107.07393983855138</v>
      </c>
      <c r="L29" s="69">
        <v>114.05976860894988</v>
      </c>
      <c r="M29" s="69">
        <v>113.60848288797483</v>
      </c>
      <c r="N29" s="69">
        <v>105.86875873880291</v>
      </c>
      <c r="O29" s="11"/>
      <c r="P29" s="2" t="s">
        <v>3</v>
      </c>
      <c r="Q29" s="12">
        <v>8.9455000174290404</v>
      </c>
      <c r="R29" s="12">
        <v>18.393576972174941</v>
      </c>
      <c r="S29" s="12">
        <v>2.0253252982252832</v>
      </c>
      <c r="T29" s="12">
        <v>-0.22957373093223055</v>
      </c>
      <c r="U29" s="12">
        <v>7.4441868985288835</v>
      </c>
      <c r="V29" s="46"/>
      <c r="W29" s="46"/>
      <c r="X29" s="46"/>
      <c r="Y29" s="46"/>
      <c r="Z29" s="46"/>
    </row>
    <row r="30" spans="1:26" ht="12" customHeight="1" x14ac:dyDescent="0.25">
      <c r="A30" s="9"/>
      <c r="B30" s="2" t="s">
        <v>44</v>
      </c>
      <c r="C30" s="69">
        <v>98.41021133106787</v>
      </c>
      <c r="D30" s="69">
        <v>95.041203831417903</v>
      </c>
      <c r="E30" s="69">
        <v>97.64516228541639</v>
      </c>
      <c r="F30" s="69">
        <v>103.63936567147012</v>
      </c>
      <c r="G30" s="69">
        <v>101.86098260450569</v>
      </c>
      <c r="H30" s="9"/>
      <c r="I30" s="2" t="s">
        <v>44</v>
      </c>
      <c r="J30" s="69">
        <v>93.259874629619418</v>
      </c>
      <c r="K30" s="69">
        <v>76.575322170725784</v>
      </c>
      <c r="L30" s="69">
        <v>105.34184568670261</v>
      </c>
      <c r="M30" s="69">
        <v>111.11419856738027</v>
      </c>
      <c r="N30" s="69">
        <v>105.35529617802118</v>
      </c>
      <c r="O30" s="11"/>
      <c r="P30" s="2" t="s">
        <v>42</v>
      </c>
      <c r="Q30" s="12">
        <v>-5.0606188513547323</v>
      </c>
      <c r="R30" s="12">
        <v>-9.4867017323700793</v>
      </c>
      <c r="S30" s="12">
        <v>-3.992222508137317</v>
      </c>
      <c r="T30" s="12">
        <v>-0.45072841855181878</v>
      </c>
      <c r="U30" s="12">
        <v>0.79295082853245447</v>
      </c>
      <c r="V30" s="46"/>
      <c r="W30" s="46"/>
      <c r="X30" s="46"/>
      <c r="Y30" s="46"/>
      <c r="Z30" s="46"/>
    </row>
    <row r="31" spans="1:26" ht="12" customHeight="1" x14ac:dyDescent="0.25">
      <c r="A31" s="9"/>
      <c r="B31" s="2" t="s">
        <v>45</v>
      </c>
      <c r="C31" s="69">
        <v>96.891939651681341</v>
      </c>
      <c r="D31" s="69">
        <v>89.288006476210327</v>
      </c>
      <c r="E31" s="69">
        <v>99.25505878347046</v>
      </c>
      <c r="F31" s="69">
        <v>106.15760847198754</v>
      </c>
      <c r="G31" s="69">
        <v>104.49028015190616</v>
      </c>
      <c r="H31" s="9"/>
      <c r="I31" s="2" t="s">
        <v>45</v>
      </c>
      <c r="J31" s="69">
        <v>100.39787670645022</v>
      </c>
      <c r="K31" s="69">
        <v>90.134107995952988</v>
      </c>
      <c r="L31" s="69">
        <v>101.30587941307685</v>
      </c>
      <c r="M31" s="69">
        <v>113.60970283909143</v>
      </c>
      <c r="N31" s="69">
        <v>112.54504144632172</v>
      </c>
      <c r="O31" s="11"/>
      <c r="P31" s="2" t="s">
        <v>113</v>
      </c>
      <c r="Q31" s="12">
        <v>9.8893332177680549</v>
      </c>
      <c r="R31" s="12">
        <v>10.761548820639717</v>
      </c>
      <c r="S31" s="12">
        <v>17.3752444592957</v>
      </c>
      <c r="T31" s="12">
        <v>5.1857925778163008</v>
      </c>
      <c r="U31" s="12">
        <v>7.5768628867683532</v>
      </c>
      <c r="V31" s="46"/>
      <c r="W31" s="46"/>
      <c r="X31" s="46"/>
      <c r="Y31" s="46"/>
      <c r="Z31" s="46"/>
    </row>
    <row r="32" spans="1:26" ht="12" customHeight="1" x14ac:dyDescent="0.25">
      <c r="A32" s="9"/>
      <c r="B32" s="2" t="s">
        <v>46</v>
      </c>
      <c r="C32" s="69">
        <v>96.982967890206368</v>
      </c>
      <c r="D32" s="69">
        <v>89.949544406196978</v>
      </c>
      <c r="E32" s="69">
        <v>102.69497215196819</v>
      </c>
      <c r="F32" s="69">
        <v>104.41073063545426</v>
      </c>
      <c r="G32" s="69">
        <v>101.27601952645429</v>
      </c>
      <c r="H32" s="9"/>
      <c r="I32" s="2" t="s">
        <v>46</v>
      </c>
      <c r="J32" s="69">
        <v>101.94064906765969</v>
      </c>
      <c r="K32" s="69">
        <v>92.116441139736096</v>
      </c>
      <c r="L32" s="69">
        <v>106.0320745199945</v>
      </c>
      <c r="M32" s="69">
        <v>113.89092233608176</v>
      </c>
      <c r="N32" s="69">
        <v>110.27569970864516</v>
      </c>
      <c r="O32" s="11"/>
      <c r="P32" s="2" t="s">
        <v>115</v>
      </c>
      <c r="Q32" s="82">
        <v>-4.9561297146809125E-2</v>
      </c>
      <c r="R32" s="12">
        <v>-3.3611144182684001</v>
      </c>
      <c r="S32" s="12">
        <v>10.80880550179846</v>
      </c>
      <c r="T32" s="12">
        <v>1.4459771252110158</v>
      </c>
      <c r="U32" s="12">
        <v>-6.9920104197404953</v>
      </c>
      <c r="V32" s="46"/>
      <c r="W32" s="46"/>
      <c r="X32" s="46"/>
      <c r="Y32" s="46"/>
      <c r="Z32" s="46"/>
    </row>
    <row r="33" spans="1:26" ht="12" customHeight="1" x14ac:dyDescent="0.25">
      <c r="A33" s="9"/>
      <c r="B33" s="2" t="s">
        <v>47</v>
      </c>
      <c r="C33" s="69">
        <v>100.84069841103349</v>
      </c>
      <c r="D33" s="69">
        <v>100.32206423901951</v>
      </c>
      <c r="E33" s="69">
        <v>103.38943060582571</v>
      </c>
      <c r="F33" s="69">
        <v>105.9116311532797</v>
      </c>
      <c r="G33" s="69">
        <v>87.483873934921036</v>
      </c>
      <c r="H33" s="9"/>
      <c r="I33" s="2" t="s">
        <v>47</v>
      </c>
      <c r="J33" s="69">
        <v>98.443119493579189</v>
      </c>
      <c r="K33" s="69">
        <v>86.303655549601757</v>
      </c>
      <c r="L33" s="69">
        <v>107.4455461761644</v>
      </c>
      <c r="M33" s="69">
        <v>114.77540496300746</v>
      </c>
      <c r="N33" s="69">
        <v>99.260495701670308</v>
      </c>
      <c r="O33" s="9"/>
      <c r="P33" s="2"/>
      <c r="Q33" s="10"/>
      <c r="R33" s="10"/>
      <c r="S33" s="10"/>
      <c r="T33" s="10"/>
      <c r="U33" s="10"/>
      <c r="V33" s="46"/>
      <c r="W33" s="46"/>
      <c r="X33" s="46"/>
      <c r="Y33" s="46"/>
      <c r="Z33" s="46"/>
    </row>
    <row r="34" spans="1:26" ht="12" customHeight="1" x14ac:dyDescent="0.25">
      <c r="A34" s="9"/>
      <c r="B34" s="2"/>
      <c r="C34" s="69"/>
      <c r="D34" s="69"/>
      <c r="E34" s="69"/>
      <c r="F34" s="69"/>
      <c r="G34" s="69"/>
      <c r="H34" s="9"/>
      <c r="I34" s="2"/>
      <c r="J34" s="69"/>
      <c r="K34" s="69"/>
      <c r="L34" s="69"/>
      <c r="M34" s="69"/>
      <c r="N34" s="69"/>
      <c r="O34" s="9"/>
      <c r="P34" s="2"/>
      <c r="Q34" s="10"/>
      <c r="R34" s="10"/>
      <c r="S34" s="10"/>
      <c r="T34" s="10"/>
      <c r="U34" s="10"/>
      <c r="V34" s="46"/>
      <c r="W34" s="46"/>
      <c r="X34" s="46"/>
      <c r="Y34" s="46"/>
      <c r="Z34" s="46"/>
    </row>
    <row r="35" spans="1:26" ht="12" customHeight="1" x14ac:dyDescent="0.25">
      <c r="A35" s="11"/>
      <c r="B35" s="84" t="s">
        <v>48</v>
      </c>
      <c r="C35" s="84"/>
      <c r="D35" s="84"/>
      <c r="E35" s="84"/>
      <c r="F35" s="84"/>
      <c r="G35" s="63"/>
      <c r="H35" s="11"/>
      <c r="I35" s="84" t="s">
        <v>48</v>
      </c>
      <c r="J35" s="84"/>
      <c r="K35" s="84"/>
      <c r="L35" s="84"/>
      <c r="M35" s="84"/>
      <c r="N35" s="84"/>
      <c r="O35" s="11"/>
      <c r="P35" s="84"/>
      <c r="Q35" s="84"/>
      <c r="R35" s="84"/>
      <c r="S35" s="84"/>
      <c r="T35" s="84"/>
      <c r="U35" s="84"/>
      <c r="V35" s="46"/>
      <c r="W35" s="46"/>
      <c r="X35" s="46"/>
      <c r="Y35" s="46"/>
    </row>
    <row r="36" spans="1:26" ht="12" customHeight="1" x14ac:dyDescent="0.25">
      <c r="A36" s="11"/>
      <c r="B36" s="63"/>
      <c r="C36" s="63"/>
      <c r="D36" s="63"/>
      <c r="E36" s="63"/>
      <c r="F36" s="63"/>
      <c r="G36" s="63"/>
      <c r="H36" s="11"/>
      <c r="I36" s="63"/>
      <c r="J36" s="63"/>
      <c r="K36" s="63"/>
      <c r="L36" s="63"/>
      <c r="M36" s="63"/>
      <c r="N36" s="63"/>
      <c r="O36" s="11"/>
      <c r="P36" s="63"/>
      <c r="Q36" s="63"/>
      <c r="R36" s="63"/>
      <c r="S36" s="63"/>
      <c r="T36" s="63"/>
      <c r="U36" s="63"/>
      <c r="V36" s="46"/>
      <c r="W36" s="46"/>
      <c r="X36" s="46"/>
      <c r="Y36" s="46"/>
    </row>
    <row r="37" spans="1:26" ht="12" customHeight="1" x14ac:dyDescent="0.25">
      <c r="A37" s="63">
        <v>2015</v>
      </c>
      <c r="B37" s="2" t="s">
        <v>40</v>
      </c>
      <c r="C37" s="12">
        <v>6.8393714562149768</v>
      </c>
      <c r="D37" s="12">
        <v>5.8936461247237162</v>
      </c>
      <c r="E37" s="12">
        <v>10.578066256497507</v>
      </c>
      <c r="F37" s="12">
        <v>12.978670354279046</v>
      </c>
      <c r="G37" s="12">
        <v>-6.860527358881285</v>
      </c>
      <c r="H37" s="63">
        <v>2017</v>
      </c>
      <c r="I37" s="2" t="s">
        <v>40</v>
      </c>
      <c r="J37" s="12">
        <v>2.4146250981365256</v>
      </c>
      <c r="K37" s="12">
        <v>1.5519465485723316</v>
      </c>
      <c r="L37" s="12">
        <v>3.3078229848191967</v>
      </c>
      <c r="M37" s="12">
        <v>2.8775492774324647</v>
      </c>
      <c r="N37" s="12">
        <v>-0.72338811199205111</v>
      </c>
      <c r="O37" s="9"/>
      <c r="P37" s="2"/>
      <c r="Q37" s="12"/>
      <c r="R37" s="12"/>
      <c r="S37" s="12"/>
      <c r="T37" s="12"/>
      <c r="U37" s="12"/>
      <c r="V37" s="46"/>
      <c r="W37" s="46"/>
      <c r="X37" s="46"/>
      <c r="Y37" s="46"/>
    </row>
    <row r="38" spans="1:26" ht="12" customHeight="1" x14ac:dyDescent="0.25">
      <c r="B38" s="2" t="s">
        <v>41</v>
      </c>
      <c r="C38" s="12">
        <v>2.8682760178118514</v>
      </c>
      <c r="D38" s="12">
        <v>4.6660247808321174</v>
      </c>
      <c r="E38" s="12">
        <v>6.5999748704855961</v>
      </c>
      <c r="F38" s="12">
        <v>2.436670282419712</v>
      </c>
      <c r="G38" s="12">
        <v>-7.3137870027471763</v>
      </c>
      <c r="I38" s="2" t="s">
        <v>41</v>
      </c>
      <c r="J38" s="12">
        <v>4.5967115535360676</v>
      </c>
      <c r="K38" s="12">
        <v>4.7047813458235055</v>
      </c>
      <c r="L38" s="12">
        <v>3.7985289961183923</v>
      </c>
      <c r="M38" s="12">
        <v>3.2895876007895879</v>
      </c>
      <c r="N38" s="12">
        <v>4.4807109197572998</v>
      </c>
      <c r="O38" s="11"/>
      <c r="P38" s="2"/>
      <c r="Q38" s="12"/>
      <c r="R38" s="12"/>
      <c r="S38" s="12"/>
      <c r="T38" s="12"/>
      <c r="U38" s="12"/>
      <c r="V38" s="46"/>
      <c r="W38" s="46"/>
      <c r="X38" s="46"/>
      <c r="Y38" s="46"/>
    </row>
    <row r="39" spans="1:26" ht="12" customHeight="1" x14ac:dyDescent="0.25">
      <c r="A39" s="2"/>
      <c r="B39" s="2" t="s">
        <v>3</v>
      </c>
      <c r="C39" s="12">
        <v>10.842031855841782</v>
      </c>
      <c r="D39" s="12">
        <v>9.9926647717411043</v>
      </c>
      <c r="E39" s="12">
        <v>3.8671953682014362</v>
      </c>
      <c r="F39" s="12">
        <v>14.905683933409946</v>
      </c>
      <c r="G39" s="12">
        <v>13.96824224205902</v>
      </c>
      <c r="H39" s="2"/>
      <c r="I39" s="2" t="s">
        <v>3</v>
      </c>
      <c r="J39" s="12">
        <v>3.2646952480395015</v>
      </c>
      <c r="K39" s="12">
        <v>4.0187031008239984</v>
      </c>
      <c r="L39" s="12">
        <v>3.048294144105455</v>
      </c>
      <c r="M39" s="12">
        <v>1.837935276686693</v>
      </c>
      <c r="N39" s="12">
        <v>0.63288420641012522</v>
      </c>
      <c r="O39" s="11"/>
      <c r="P39" s="2"/>
      <c r="Q39" s="12"/>
      <c r="R39" s="12"/>
      <c r="S39" s="12"/>
      <c r="T39" s="12"/>
      <c r="U39" s="12"/>
      <c r="V39" s="46"/>
      <c r="W39" s="46"/>
      <c r="X39" s="46"/>
      <c r="Y39" s="46"/>
    </row>
    <row r="40" spans="1:26" ht="12" customHeight="1" x14ac:dyDescent="0.25">
      <c r="A40" s="2"/>
      <c r="B40" s="2" t="s">
        <v>42</v>
      </c>
      <c r="C40" s="12">
        <v>-0.20798505029125636</v>
      </c>
      <c r="D40" s="12">
        <v>3.1318134100256856</v>
      </c>
      <c r="E40" s="12">
        <v>-6.7112369658537574</v>
      </c>
      <c r="F40" s="12">
        <v>-0.69902623121602403</v>
      </c>
      <c r="G40" s="12">
        <v>-4.6296375978442228</v>
      </c>
      <c r="H40" s="2"/>
      <c r="I40" s="2" t="s">
        <v>42</v>
      </c>
      <c r="J40" s="12">
        <v>2.5602669350281388</v>
      </c>
      <c r="K40" s="12">
        <v>2.9719738209312681</v>
      </c>
      <c r="L40" s="12">
        <v>3.1468349368279007</v>
      </c>
      <c r="M40" s="12">
        <v>2.0917523494735235</v>
      </c>
      <c r="N40" s="12">
        <v>1.3558080977839921</v>
      </c>
      <c r="O40" s="11"/>
      <c r="P40" s="2"/>
      <c r="Q40" s="12"/>
      <c r="R40" s="12"/>
      <c r="S40" s="12"/>
      <c r="T40" s="12"/>
      <c r="U40" s="12"/>
      <c r="V40" s="46"/>
      <c r="W40" s="46"/>
      <c r="X40" s="46"/>
      <c r="Y40" s="46"/>
    </row>
    <row r="41" spans="1:26" ht="12" customHeight="1" x14ac:dyDescent="0.25">
      <c r="A41" s="2"/>
      <c r="B41" s="2" t="s">
        <v>2</v>
      </c>
      <c r="C41" s="12">
        <v>4.1138342409898598</v>
      </c>
      <c r="D41" s="12">
        <v>10.411808823615516</v>
      </c>
      <c r="E41" s="12">
        <v>-3.50557190496977</v>
      </c>
      <c r="F41" s="12">
        <v>0.47403244410264733</v>
      </c>
      <c r="G41" s="12">
        <v>-1.9154500429335428</v>
      </c>
      <c r="H41" s="2"/>
      <c r="I41" s="2" t="s">
        <v>2</v>
      </c>
      <c r="J41" s="12">
        <v>6.9264415924981506</v>
      </c>
      <c r="K41" s="12">
        <v>9.6367744383780973</v>
      </c>
      <c r="L41" s="12">
        <v>4.6560760560456345</v>
      </c>
      <c r="M41" s="12">
        <v>5.1546020424077028</v>
      </c>
      <c r="N41" s="12">
        <v>3.7722530141830646</v>
      </c>
      <c r="O41" s="11"/>
      <c r="P41" s="2"/>
      <c r="Q41" s="12"/>
      <c r="R41" s="12"/>
      <c r="S41" s="12"/>
      <c r="T41" s="12"/>
      <c r="U41" s="12"/>
      <c r="V41" s="46"/>
      <c r="W41" s="46"/>
      <c r="X41" s="46"/>
      <c r="Y41" s="46"/>
    </row>
    <row r="42" spans="1:26" ht="12" customHeight="1" x14ac:dyDescent="0.25">
      <c r="A42" s="2"/>
      <c r="B42" s="2" t="s">
        <v>1</v>
      </c>
      <c r="C42" s="12">
        <v>1.3965603191058449</v>
      </c>
      <c r="D42" s="12">
        <v>3.2973930168258363</v>
      </c>
      <c r="E42" s="12">
        <v>3.4656830297782761</v>
      </c>
      <c r="F42" s="12">
        <v>0.51401316593980084</v>
      </c>
      <c r="G42" s="12">
        <v>-7.1760849447272079</v>
      </c>
      <c r="H42" s="2"/>
      <c r="I42" s="2" t="s">
        <v>1</v>
      </c>
      <c r="J42" s="12">
        <v>-6.268107884191096</v>
      </c>
      <c r="K42" s="12">
        <v>-14.706508318172084</v>
      </c>
      <c r="L42" s="12">
        <v>2.1390646060345659</v>
      </c>
      <c r="M42" s="12">
        <v>3.55217328432866</v>
      </c>
      <c r="N42" s="12">
        <v>-2.7980996241860083</v>
      </c>
      <c r="O42" s="11"/>
      <c r="P42" s="2"/>
      <c r="Q42" s="12"/>
      <c r="R42" s="12"/>
      <c r="S42" s="12"/>
      <c r="T42" s="12"/>
      <c r="U42" s="12"/>
      <c r="V42" s="46"/>
      <c r="W42" s="46"/>
      <c r="X42" s="46"/>
      <c r="Y42" s="46"/>
    </row>
    <row r="43" spans="1:26" ht="12" customHeight="1" x14ac:dyDescent="0.25">
      <c r="A43" s="2"/>
      <c r="B43" s="2" t="s">
        <v>43</v>
      </c>
      <c r="C43" s="12">
        <v>0.4221557707037249</v>
      </c>
      <c r="D43" s="12">
        <v>2.5191304458557937</v>
      </c>
      <c r="E43" s="12">
        <v>-2.6189240960440117</v>
      </c>
      <c r="F43" s="12">
        <v>1.0339024901948335</v>
      </c>
      <c r="G43" s="12">
        <v>-5.796700576356713</v>
      </c>
      <c r="H43" s="2"/>
      <c r="I43" s="2" t="s">
        <v>43</v>
      </c>
      <c r="J43" s="12">
        <v>6.9865938401111549</v>
      </c>
      <c r="K43" s="12">
        <v>9.2938357898993758</v>
      </c>
      <c r="L43" s="12">
        <v>1.9583736120230242</v>
      </c>
      <c r="M43" s="12">
        <v>4.6505725111774581</v>
      </c>
      <c r="N43" s="12">
        <v>11.583973346072881</v>
      </c>
      <c r="O43" s="11"/>
      <c r="P43" s="2"/>
      <c r="Q43" s="10"/>
      <c r="R43" s="10"/>
      <c r="S43" s="10"/>
      <c r="T43" s="10"/>
      <c r="U43" s="10"/>
      <c r="V43" s="46"/>
      <c r="W43" s="46"/>
      <c r="X43" s="46"/>
      <c r="Y43" s="46"/>
    </row>
    <row r="44" spans="1:26" ht="12" customHeight="1" x14ac:dyDescent="0.25">
      <c r="A44" s="2"/>
      <c r="B44" s="2" t="s">
        <v>0</v>
      </c>
      <c r="C44" s="12">
        <v>1.624302576725384</v>
      </c>
      <c r="D44" s="12">
        <v>4.6563275816321692</v>
      </c>
      <c r="E44" s="12">
        <v>-1.3384292091131016</v>
      </c>
      <c r="F44" s="12">
        <v>0.98599701921551741</v>
      </c>
      <c r="G44" s="12">
        <v>-4.8314284770704887</v>
      </c>
      <c r="H44" s="2"/>
      <c r="I44" s="2" t="s">
        <v>0</v>
      </c>
      <c r="J44" s="12">
        <v>-0.35381980907992272</v>
      </c>
      <c r="K44" s="12">
        <v>-3.0972999909593852</v>
      </c>
      <c r="L44" s="12">
        <v>3.6786452469334705</v>
      </c>
      <c r="M44" s="12">
        <v>2.6998387964572714</v>
      </c>
      <c r="N44" s="12">
        <v>-2.3568867236887741</v>
      </c>
      <c r="O44" s="11"/>
      <c r="P44" s="2"/>
      <c r="Q44" s="10"/>
      <c r="R44" s="10"/>
      <c r="S44" s="10"/>
      <c r="T44" s="10"/>
      <c r="U44" s="10"/>
      <c r="V44" s="46"/>
    </row>
    <row r="45" spans="1:26" ht="12" customHeight="1" x14ac:dyDescent="0.25">
      <c r="A45" s="2"/>
      <c r="B45" s="2" t="s">
        <v>44</v>
      </c>
      <c r="C45" s="12">
        <v>3.6683768477857797</v>
      </c>
      <c r="D45" s="12">
        <v>9.8991601637629998</v>
      </c>
      <c r="E45" s="12">
        <v>-5.0240524096847565</v>
      </c>
      <c r="F45" s="12">
        <v>1.605035659288049</v>
      </c>
      <c r="G45" s="12">
        <v>-5.2113160899141349</v>
      </c>
      <c r="H45" s="2"/>
      <c r="I45" s="2" t="s">
        <v>44</v>
      </c>
      <c r="J45" s="12">
        <v>-5.6475839167267878</v>
      </c>
      <c r="K45" s="12">
        <v>-12.411417975596279</v>
      </c>
      <c r="L45" s="12">
        <v>0.13400944464049758</v>
      </c>
      <c r="M45" s="12">
        <v>0.84928255139583086</v>
      </c>
      <c r="N45" s="12">
        <v>-2.1560361801776651</v>
      </c>
      <c r="O45" s="11"/>
      <c r="P45" s="2"/>
      <c r="Q45" s="10"/>
      <c r="R45" s="10"/>
      <c r="S45" s="10"/>
      <c r="T45" s="10"/>
      <c r="U45" s="10"/>
    </row>
    <row r="46" spans="1:26" ht="12" customHeight="1" x14ac:dyDescent="0.25">
      <c r="A46" s="2"/>
      <c r="B46" s="2" t="s">
        <v>45</v>
      </c>
      <c r="C46" s="12">
        <v>3.9873091243404275</v>
      </c>
      <c r="D46" s="12">
        <v>6.9637969235658943</v>
      </c>
      <c r="E46" s="12">
        <v>-1.1793372940235969</v>
      </c>
      <c r="F46" s="12">
        <v>3.7726767174799107</v>
      </c>
      <c r="G46" s="12">
        <v>-0.66712275645583929</v>
      </c>
      <c r="H46" s="2"/>
      <c r="I46" s="2" t="s">
        <v>45</v>
      </c>
      <c r="J46" s="12">
        <v>0.19292851926965682</v>
      </c>
      <c r="K46" s="12">
        <v>-1.413068864967542</v>
      </c>
      <c r="L46" s="12">
        <v>0.85748071985329943</v>
      </c>
      <c r="M46" s="12">
        <v>1.6555882181190356</v>
      </c>
      <c r="N46" s="12">
        <v>1.7084061511233983</v>
      </c>
      <c r="O46" s="11"/>
      <c r="P46" s="2"/>
      <c r="Q46" s="10"/>
      <c r="R46" s="10"/>
      <c r="S46" s="10"/>
      <c r="T46" s="10"/>
      <c r="U46" s="10"/>
    </row>
    <row r="47" spans="1:26" ht="12" customHeight="1" x14ac:dyDescent="0.25">
      <c r="A47" s="2"/>
      <c r="B47" s="2" t="s">
        <v>46</v>
      </c>
      <c r="C47" s="12">
        <v>2.5318636828457528</v>
      </c>
      <c r="D47" s="12">
        <v>5.2722768615082032</v>
      </c>
      <c r="E47" s="12">
        <v>-0.22292691432362233</v>
      </c>
      <c r="F47" s="12">
        <v>1.5233023762269937</v>
      </c>
      <c r="G47" s="12">
        <v>-2.317128422700435</v>
      </c>
      <c r="H47" s="2"/>
      <c r="I47" s="2" t="s">
        <v>46</v>
      </c>
      <c r="J47" s="12">
        <v>2.1320914917833989</v>
      </c>
      <c r="K47" s="12">
        <v>1.4262589640538863</v>
      </c>
      <c r="L47" s="12">
        <v>1.4796208264271797</v>
      </c>
      <c r="M47" s="12">
        <v>2.8720890128078622</v>
      </c>
      <c r="N47" s="12">
        <v>4.0676720155276627</v>
      </c>
      <c r="O47" s="11"/>
      <c r="P47" s="2"/>
      <c r="Q47" s="10"/>
      <c r="R47" s="10"/>
      <c r="S47" s="10"/>
      <c r="T47" s="10"/>
      <c r="U47" s="10"/>
    </row>
    <row r="48" spans="1:26" ht="12" customHeight="1" x14ac:dyDescent="0.25">
      <c r="A48" s="2"/>
      <c r="B48" s="2" t="s">
        <v>47</v>
      </c>
      <c r="C48" s="12">
        <v>6.5720733157925935</v>
      </c>
      <c r="D48" s="12">
        <v>16.0465386599288</v>
      </c>
      <c r="E48" s="12">
        <v>-1.9135346330104426</v>
      </c>
      <c r="F48" s="12">
        <v>1.6511889556696673</v>
      </c>
      <c r="G48" s="12">
        <v>-8.743433094310717</v>
      </c>
      <c r="H48" s="2"/>
      <c r="I48" s="2" t="s">
        <v>47</v>
      </c>
      <c r="J48" s="12">
        <v>-1.9039698254126165</v>
      </c>
      <c r="K48" s="12">
        <v>-8.912095948192885</v>
      </c>
      <c r="L48" s="12">
        <v>3.7781201130854214</v>
      </c>
      <c r="M48" s="12">
        <v>4.7287051408280405</v>
      </c>
      <c r="N48" s="12">
        <v>3.9433138315880285</v>
      </c>
      <c r="O48" s="11"/>
      <c r="P48" s="2"/>
      <c r="Q48" s="10"/>
      <c r="R48" s="10"/>
      <c r="S48" s="10"/>
      <c r="T48" s="10"/>
      <c r="U48" s="10"/>
    </row>
    <row r="49" spans="1:21" ht="12" customHeight="1" x14ac:dyDescent="0.25">
      <c r="A49" s="2"/>
      <c r="B49" s="63"/>
      <c r="C49" s="12"/>
      <c r="D49" s="12"/>
      <c r="E49" s="12"/>
      <c r="F49" s="12"/>
      <c r="G49" s="12"/>
      <c r="H49" s="2"/>
      <c r="I49" s="63"/>
      <c r="J49" s="12"/>
      <c r="K49" s="12"/>
      <c r="L49" s="12"/>
      <c r="M49" s="12"/>
      <c r="N49" s="12"/>
      <c r="O49" s="11"/>
      <c r="P49" s="63"/>
      <c r="Q49" s="66"/>
      <c r="R49" s="66"/>
      <c r="S49" s="66"/>
      <c r="T49" s="66"/>
      <c r="U49" s="66"/>
    </row>
    <row r="50" spans="1:21" ht="12" customHeight="1" x14ac:dyDescent="0.25">
      <c r="A50" s="63">
        <v>2016</v>
      </c>
      <c r="B50" s="2" t="s">
        <v>40</v>
      </c>
      <c r="C50" s="12">
        <v>-5.2318398056014388</v>
      </c>
      <c r="D50" s="12">
        <v>-4.2529459544225006</v>
      </c>
      <c r="E50" s="12">
        <v>-9.5865099235343081</v>
      </c>
      <c r="F50" s="12">
        <v>-2.244646171918248</v>
      </c>
      <c r="G50" s="12">
        <v>-9.0022833405037659</v>
      </c>
      <c r="H50" s="63">
        <v>2018</v>
      </c>
      <c r="I50" s="2" t="s">
        <v>40</v>
      </c>
      <c r="J50" s="12">
        <v>1.3824642495070947</v>
      </c>
      <c r="K50" s="12">
        <v>-2.1770863985630058</v>
      </c>
      <c r="L50" s="12">
        <v>3.02341400333232</v>
      </c>
      <c r="M50" s="12">
        <v>5.1257040652298116</v>
      </c>
      <c r="N50" s="12">
        <v>3.5607106230670809</v>
      </c>
      <c r="O50" s="9"/>
      <c r="P50" s="2"/>
      <c r="Q50" s="10"/>
      <c r="R50" s="10"/>
      <c r="S50" s="10"/>
      <c r="T50" s="10"/>
      <c r="U50" s="10"/>
    </row>
    <row r="51" spans="1:21" ht="12" customHeight="1" x14ac:dyDescent="0.25">
      <c r="B51" s="2" t="s">
        <v>41</v>
      </c>
      <c r="C51" s="12">
        <v>-4.2031523820995176</v>
      </c>
      <c r="D51" s="12">
        <v>-7.9988647890134104</v>
      </c>
      <c r="E51" s="12">
        <v>-5.2835997863167421</v>
      </c>
      <c r="F51" s="12">
        <v>5.5297702155637296</v>
      </c>
      <c r="G51" s="12">
        <v>-6.1768801629684305</v>
      </c>
      <c r="I51" s="2" t="s">
        <v>41</v>
      </c>
      <c r="J51" s="12">
        <v>0.66573151019598242</v>
      </c>
      <c r="K51" s="12">
        <v>-1.5550418359168674</v>
      </c>
      <c r="L51" s="12">
        <v>0.12614994694841641</v>
      </c>
      <c r="M51" s="12">
        <v>5.0410126157843962</v>
      </c>
      <c r="N51" s="12">
        <v>-0.25614065159332711</v>
      </c>
      <c r="O51" s="9"/>
      <c r="P51" s="2"/>
      <c r="Q51" s="10"/>
      <c r="R51" s="10"/>
      <c r="S51" s="10"/>
      <c r="T51" s="10"/>
      <c r="U51" s="10"/>
    </row>
    <row r="52" spans="1:21" ht="12" customHeight="1" x14ac:dyDescent="0.25">
      <c r="A52" s="63"/>
      <c r="B52" s="2" t="s">
        <v>3</v>
      </c>
      <c r="C52" s="12">
        <v>-5.4711603237537219</v>
      </c>
      <c r="D52" s="12">
        <v>-6.216351535595777</v>
      </c>
      <c r="E52" s="12">
        <v>-3.8135895521214564</v>
      </c>
      <c r="F52" s="12">
        <v>0.11568489639246593</v>
      </c>
      <c r="G52" s="12">
        <v>-11.621612589200268</v>
      </c>
      <c r="H52" s="63"/>
      <c r="I52" s="2" t="s">
        <v>3</v>
      </c>
      <c r="J52" s="12">
        <v>-3.7069147346308995</v>
      </c>
      <c r="K52" s="12">
        <v>-3.9804351122903228</v>
      </c>
      <c r="L52" s="12">
        <v>0.7905792522610966</v>
      </c>
      <c r="M52" s="12">
        <v>-5.2710475793364822</v>
      </c>
      <c r="N52" s="12">
        <v>-5.0660097497816281</v>
      </c>
      <c r="O52" s="9"/>
      <c r="P52" s="2"/>
      <c r="Q52" s="10"/>
      <c r="R52" s="10"/>
      <c r="S52" s="10"/>
      <c r="T52" s="10"/>
      <c r="U52" s="10"/>
    </row>
    <row r="53" spans="1:21" ht="12" customHeight="1" x14ac:dyDescent="0.25">
      <c r="A53" s="63"/>
      <c r="B53" s="2" t="s">
        <v>42</v>
      </c>
      <c r="C53" s="12">
        <v>-8.0647636293684144</v>
      </c>
      <c r="D53" s="12">
        <v>-16.504170567461841</v>
      </c>
      <c r="E53" s="12">
        <v>-0.82510538253653465</v>
      </c>
      <c r="F53" s="12">
        <v>4.3294835677204304</v>
      </c>
      <c r="G53" s="12">
        <v>-7.2792274713440293</v>
      </c>
      <c r="H53" s="63"/>
      <c r="I53" s="2" t="s">
        <v>42</v>
      </c>
      <c r="J53" s="12">
        <v>5.3350331986973885</v>
      </c>
      <c r="K53" s="12">
        <v>8.055186413238502</v>
      </c>
      <c r="L53" s="12">
        <v>5.1434206119170653</v>
      </c>
      <c r="M53" s="12">
        <v>2.4263734898396478</v>
      </c>
      <c r="N53" s="12">
        <v>2.4383993847789895</v>
      </c>
      <c r="O53" s="9"/>
      <c r="P53" s="2"/>
      <c r="Q53" s="10"/>
      <c r="R53" s="10"/>
      <c r="S53" s="10"/>
      <c r="T53" s="10"/>
      <c r="U53" s="10"/>
    </row>
    <row r="54" spans="1:21" ht="12" customHeight="1" x14ac:dyDescent="0.25">
      <c r="A54" s="63"/>
      <c r="B54" s="2" t="s">
        <v>2</v>
      </c>
      <c r="C54" s="12">
        <v>-1.8593943322511564</v>
      </c>
      <c r="D54" s="12">
        <v>-6.2564282392523154</v>
      </c>
      <c r="E54" s="12">
        <v>0.2716566883957654</v>
      </c>
      <c r="F54" s="12">
        <v>4.3628524459335267</v>
      </c>
      <c r="G54" s="12">
        <v>-1.0887949496928115</v>
      </c>
      <c r="H54" s="63"/>
      <c r="I54" s="2" t="s">
        <v>2</v>
      </c>
      <c r="J54" s="12">
        <v>-4.0356165550112735</v>
      </c>
      <c r="K54" s="12">
        <v>-11.709503447373152</v>
      </c>
      <c r="L54" s="12">
        <v>3.2355297164211976</v>
      </c>
      <c r="M54" s="12">
        <v>2.3133690259434587</v>
      </c>
      <c r="N54" s="12">
        <v>1.9599874868654723</v>
      </c>
      <c r="O54" s="9"/>
      <c r="P54" s="2"/>
      <c r="Q54" s="10"/>
      <c r="R54" s="10"/>
      <c r="S54" s="10"/>
      <c r="T54" s="10"/>
      <c r="U54" s="10"/>
    </row>
    <row r="55" spans="1:21" ht="12" customHeight="1" x14ac:dyDescent="0.25">
      <c r="A55" s="63"/>
      <c r="B55" s="2" t="s">
        <v>1</v>
      </c>
      <c r="C55" s="12">
        <v>2.3598622214963996</v>
      </c>
      <c r="D55" s="12">
        <v>3.9456183274421619</v>
      </c>
      <c r="E55" s="12">
        <v>-1.0716018901091786</v>
      </c>
      <c r="F55" s="12">
        <v>2.8614962340669052</v>
      </c>
      <c r="G55" s="12">
        <v>-1.8762331639011904</v>
      </c>
      <c r="H55" s="63"/>
      <c r="I55" s="2" t="s">
        <v>1</v>
      </c>
      <c r="J55" s="12">
        <v>9.5791591628718464</v>
      </c>
      <c r="K55" s="12">
        <v>14.214435815184913</v>
      </c>
      <c r="L55" s="12">
        <v>6.0779765842480487</v>
      </c>
      <c r="M55" s="12">
        <v>5.0757973897072901</v>
      </c>
      <c r="N55" s="12">
        <v>7.4231732532177546</v>
      </c>
      <c r="O55" s="9"/>
      <c r="P55" s="2"/>
      <c r="Q55" s="10"/>
      <c r="R55" s="10"/>
      <c r="S55" s="10"/>
      <c r="T55" s="10"/>
      <c r="U55" s="10"/>
    </row>
    <row r="56" spans="1:21" ht="12" customHeight="1" x14ac:dyDescent="0.25">
      <c r="A56" s="63"/>
      <c r="B56" s="2" t="s">
        <v>43</v>
      </c>
      <c r="C56" s="12">
        <v>-5.9701332579434023</v>
      </c>
      <c r="D56" s="12">
        <v>-11.692899510074071</v>
      </c>
      <c r="E56" s="12">
        <v>0.67560881624766012</v>
      </c>
      <c r="F56" s="12">
        <v>0.74450354697181353</v>
      </c>
      <c r="G56" s="12">
        <v>-6.320881101910274</v>
      </c>
      <c r="H56" s="63"/>
      <c r="I56" s="2" t="s">
        <v>43</v>
      </c>
      <c r="J56" s="12">
        <v>11.720188491251051</v>
      </c>
      <c r="K56" s="12">
        <v>16.787545728112249</v>
      </c>
      <c r="L56" s="12">
        <v>5.976661414615478</v>
      </c>
      <c r="M56" s="12">
        <v>8.0947491732506336</v>
      </c>
      <c r="N56" s="12">
        <v>8.1628129782450429</v>
      </c>
      <c r="O56" s="9"/>
      <c r="P56" s="2"/>
      <c r="Q56" s="10"/>
      <c r="R56" s="10"/>
      <c r="S56" s="10"/>
      <c r="T56" s="10"/>
      <c r="U56" s="10"/>
    </row>
    <row r="57" spans="1:21" ht="12" customHeight="1" x14ac:dyDescent="0.25">
      <c r="A57" s="63"/>
      <c r="B57" s="2" t="s">
        <v>0</v>
      </c>
      <c r="C57" s="12">
        <v>0.5332231448042819</v>
      </c>
      <c r="D57" s="12">
        <v>-1.1392282170195358</v>
      </c>
      <c r="E57" s="12">
        <v>1.7747360162143195</v>
      </c>
      <c r="F57" s="12">
        <v>2.9959300148504724</v>
      </c>
      <c r="G57" s="12">
        <v>-0.58562175731657362</v>
      </c>
      <c r="H57" s="63"/>
      <c r="I57" s="2" t="s">
        <v>0</v>
      </c>
      <c r="J57" s="12">
        <v>10.289223982421561</v>
      </c>
      <c r="K57" s="12">
        <v>13.734872408533306</v>
      </c>
      <c r="L57" s="12">
        <v>6.5983281713776591</v>
      </c>
      <c r="M57" s="12">
        <v>8.2477688793063635</v>
      </c>
      <c r="N57" s="12">
        <v>7.258326319918325</v>
      </c>
      <c r="O57" s="9"/>
      <c r="P57" s="2"/>
      <c r="Q57" s="10"/>
      <c r="R57" s="10"/>
      <c r="S57" s="10"/>
      <c r="T57" s="10"/>
      <c r="U57" s="10"/>
    </row>
    <row r="58" spans="1:21" ht="12" customHeight="1" x14ac:dyDescent="0.25">
      <c r="A58" s="63"/>
      <c r="B58" s="2" t="s">
        <v>44</v>
      </c>
      <c r="C58" s="12">
        <v>-3.1307922258942966</v>
      </c>
      <c r="D58" s="12">
        <v>-8.9326406415252109</v>
      </c>
      <c r="E58" s="12">
        <v>0.17472611020849627</v>
      </c>
      <c r="F58" s="12">
        <v>5.6107998424854202</v>
      </c>
      <c r="G58" s="12">
        <v>-0.68413253109920902</v>
      </c>
      <c r="H58" s="63"/>
      <c r="I58" s="2" t="s">
        <v>44</v>
      </c>
      <c r="J58" s="12">
        <v>0.43882819740107948</v>
      </c>
      <c r="K58" s="12">
        <v>-8.0123744994957917</v>
      </c>
      <c r="L58" s="12">
        <v>7.7379197569739091</v>
      </c>
      <c r="M58" s="12">
        <v>6.3094812624591867</v>
      </c>
      <c r="N58" s="12">
        <v>5.7096105151267693</v>
      </c>
      <c r="O58" s="9"/>
      <c r="P58" s="2"/>
      <c r="Q58" s="10"/>
      <c r="R58" s="10"/>
      <c r="S58" s="10"/>
      <c r="T58" s="10"/>
      <c r="U58" s="10"/>
    </row>
    <row r="59" spans="1:21" ht="12" customHeight="1" x14ac:dyDescent="0.25">
      <c r="A59" s="63"/>
      <c r="B59" s="2" t="s">
        <v>45</v>
      </c>
      <c r="C59" s="12">
        <v>-3.7758449809829102</v>
      </c>
      <c r="D59" s="12">
        <v>-10.466893481130128</v>
      </c>
      <c r="E59" s="12">
        <v>1.1083226879494248</v>
      </c>
      <c r="F59" s="12">
        <v>4.1072418373788224</v>
      </c>
      <c r="G59" s="12">
        <v>-0.58945508289546922</v>
      </c>
      <c r="H59" s="63"/>
      <c r="I59" s="2" t="s">
        <v>45</v>
      </c>
      <c r="J59" s="12">
        <v>3.4188745785069301</v>
      </c>
      <c r="K59" s="12">
        <v>2.3945143766697328</v>
      </c>
      <c r="L59" s="12">
        <v>1.1984554553084763</v>
      </c>
      <c r="M59" s="12">
        <v>5.2768883387413581</v>
      </c>
      <c r="N59" s="12">
        <v>5.8994301672545362</v>
      </c>
      <c r="O59" s="9"/>
      <c r="P59" s="2"/>
      <c r="Q59" s="10"/>
      <c r="R59" s="10"/>
      <c r="S59" s="10"/>
      <c r="T59" s="10"/>
      <c r="U59" s="10"/>
    </row>
    <row r="60" spans="1:21" ht="12" customHeight="1" x14ac:dyDescent="0.25">
      <c r="A60" s="63"/>
      <c r="B60" s="2" t="s">
        <v>46</v>
      </c>
      <c r="C60" s="12">
        <v>-1.7925184223388726</v>
      </c>
      <c r="D60" s="12">
        <v>-7.07580006821361</v>
      </c>
      <c r="E60" s="12">
        <v>1.362350518677431</v>
      </c>
      <c r="F60" s="12">
        <v>4.345304885227236</v>
      </c>
      <c r="G60" s="12">
        <v>0.30359656508041155</v>
      </c>
      <c r="H60" s="63"/>
      <c r="I60" s="2" t="s">
        <v>46</v>
      </c>
      <c r="J60" s="12">
        <v>2.9176114790433445</v>
      </c>
      <c r="K60" s="12">
        <v>0.96893508537085893</v>
      </c>
      <c r="L60" s="12">
        <v>1.7441015640067263</v>
      </c>
      <c r="M60" s="12">
        <v>6.0343103658833712</v>
      </c>
      <c r="N60" s="12">
        <v>4.6302730574151667</v>
      </c>
      <c r="O60" s="9"/>
      <c r="P60" s="2"/>
      <c r="Q60" s="10"/>
      <c r="R60" s="10"/>
      <c r="S60" s="10"/>
      <c r="T60" s="10"/>
      <c r="U60" s="10"/>
    </row>
    <row r="61" spans="1:21" ht="12" customHeight="1" x14ac:dyDescent="0.25">
      <c r="A61" s="63"/>
      <c r="B61" s="2" t="s">
        <v>47</v>
      </c>
      <c r="C61" s="12">
        <v>-0.26205395718682212</v>
      </c>
      <c r="D61" s="12">
        <v>-4.0467023936515005</v>
      </c>
      <c r="E61" s="12">
        <v>3.4641936980092538</v>
      </c>
      <c r="F61" s="12">
        <v>4.2885267444308113</v>
      </c>
      <c r="G61" s="12">
        <v>0.57454592554194051</v>
      </c>
      <c r="H61" s="63"/>
      <c r="I61" s="2" t="s">
        <v>47</v>
      </c>
      <c r="J61" s="12">
        <v>-0.48281334648476104</v>
      </c>
      <c r="K61" s="12">
        <v>-5.556510990468766</v>
      </c>
      <c r="L61" s="12">
        <v>0.13974355645989078</v>
      </c>
      <c r="M61" s="12">
        <v>3.4759549560558867</v>
      </c>
      <c r="N61" s="12">
        <v>9.1570713345675188</v>
      </c>
      <c r="O61" s="9"/>
      <c r="P61" s="2"/>
      <c r="Q61" s="10"/>
      <c r="R61" s="10"/>
      <c r="S61" s="10"/>
      <c r="T61" s="10"/>
      <c r="U61" s="10"/>
    </row>
    <row r="62" spans="1:21" ht="12" customHeight="1" x14ac:dyDescent="0.25">
      <c r="A62" s="63"/>
      <c r="B62" s="2"/>
      <c r="C62" s="12"/>
      <c r="D62" s="12"/>
      <c r="E62" s="12"/>
      <c r="F62" s="12"/>
      <c r="G62" s="12"/>
      <c r="H62" s="63"/>
      <c r="I62" s="2"/>
      <c r="J62" s="12"/>
      <c r="K62" s="12"/>
      <c r="L62" s="12"/>
      <c r="M62" s="12"/>
      <c r="N62" s="12"/>
      <c r="O62" s="63"/>
      <c r="P62" s="2"/>
      <c r="Q62" s="12"/>
      <c r="R62" s="12"/>
      <c r="S62" s="12"/>
      <c r="T62" s="12"/>
      <c r="U62" s="12"/>
    </row>
    <row r="63" spans="1:21" ht="12" customHeight="1" x14ac:dyDescent="0.25">
      <c r="A63" s="63"/>
      <c r="B63" s="84" t="s">
        <v>145</v>
      </c>
      <c r="C63" s="84"/>
      <c r="D63" s="84"/>
      <c r="E63" s="84"/>
      <c r="F63" s="84"/>
      <c r="G63" s="63"/>
      <c r="H63" s="63"/>
      <c r="I63" s="84" t="s">
        <v>146</v>
      </c>
      <c r="J63" s="84"/>
      <c r="K63" s="84"/>
      <c r="L63" s="84"/>
      <c r="M63" s="84"/>
      <c r="N63" s="84"/>
      <c r="O63" s="63"/>
      <c r="P63" s="84"/>
      <c r="Q63" s="84"/>
      <c r="R63" s="84"/>
      <c r="S63" s="84"/>
      <c r="T63" s="84"/>
      <c r="U63" s="84"/>
    </row>
    <row r="64" spans="1:21" ht="12" customHeight="1" x14ac:dyDescent="0.25">
      <c r="A64" s="9"/>
      <c r="B64" s="63"/>
      <c r="C64" s="63"/>
      <c r="D64" s="63"/>
      <c r="E64" s="63"/>
      <c r="F64" s="63"/>
      <c r="G64" s="63"/>
      <c r="H64" s="9"/>
      <c r="I64" s="63"/>
      <c r="J64" s="63"/>
      <c r="K64" s="63"/>
      <c r="L64" s="63"/>
      <c r="M64" s="63"/>
      <c r="N64" s="63"/>
      <c r="O64" s="9"/>
      <c r="P64" s="63"/>
      <c r="Q64" s="63"/>
      <c r="R64" s="63"/>
      <c r="S64" s="63"/>
      <c r="T64" s="63"/>
      <c r="U64" s="63"/>
    </row>
    <row r="65" spans="1:21" ht="12" customHeight="1" x14ac:dyDescent="0.25">
      <c r="A65" s="63">
        <v>2015</v>
      </c>
      <c r="B65" s="2" t="s">
        <v>40</v>
      </c>
      <c r="C65" s="12">
        <v>4.9396378184120664</v>
      </c>
      <c r="D65" s="12">
        <v>3.2538549698176951</v>
      </c>
      <c r="E65" s="12">
        <v>6.3615850113715879</v>
      </c>
      <c r="F65" s="12">
        <v>9.0835741639252632</v>
      </c>
      <c r="G65" s="12">
        <v>0.24105491847717531</v>
      </c>
      <c r="H65" s="63">
        <v>2017</v>
      </c>
      <c r="I65" s="2" t="s">
        <v>40</v>
      </c>
      <c r="J65" s="12">
        <v>-4.1791200594338846</v>
      </c>
      <c r="K65" s="12">
        <v>-9.8371041479517629</v>
      </c>
      <c r="L65" s="12">
        <v>-2.1068999208583961</v>
      </c>
      <c r="M65" s="12">
        <v>3.4835994600936004</v>
      </c>
      <c r="N65" s="12">
        <v>-1.3332408008394196</v>
      </c>
      <c r="O65" s="9"/>
      <c r="P65" s="2"/>
      <c r="Q65" s="12"/>
      <c r="R65" s="12"/>
      <c r="S65" s="12"/>
      <c r="T65" s="12"/>
      <c r="U65" s="12"/>
    </row>
    <row r="66" spans="1:21" ht="12" customHeight="1" x14ac:dyDescent="0.25">
      <c r="A66" s="11"/>
      <c r="B66" s="2" t="s">
        <v>41</v>
      </c>
      <c r="C66" s="12">
        <v>-8.1175900230535518</v>
      </c>
      <c r="D66" s="12">
        <v>-2.6210540532552358</v>
      </c>
      <c r="E66" s="12">
        <v>-10.787883445403025</v>
      </c>
      <c r="F66" s="12">
        <v>-16.735418040385568</v>
      </c>
      <c r="G66" s="12">
        <v>-5.3794771761794067</v>
      </c>
      <c r="H66" s="11"/>
      <c r="I66" s="2" t="s">
        <v>41</v>
      </c>
      <c r="J66" s="12">
        <v>-5.1412936449735724</v>
      </c>
      <c r="K66" s="12">
        <v>-3.5258197783050349</v>
      </c>
      <c r="L66" s="12">
        <v>-6.0982291967135467</v>
      </c>
      <c r="M66" s="12">
        <v>-9.7534351571599132</v>
      </c>
      <c r="N66" s="12">
        <v>2.6724417275362953</v>
      </c>
      <c r="O66" s="11"/>
      <c r="P66" s="2"/>
      <c r="Q66" s="12"/>
      <c r="R66" s="12"/>
      <c r="S66" s="12"/>
      <c r="T66" s="12"/>
      <c r="U66" s="12"/>
    </row>
    <row r="67" spans="1:21" ht="12" customHeight="1" x14ac:dyDescent="0.25">
      <c r="B67" s="2" t="s">
        <v>3</v>
      </c>
      <c r="C67" s="12">
        <v>16.861005241733523</v>
      </c>
      <c r="D67" s="12">
        <v>18.264151555325881</v>
      </c>
      <c r="E67" s="12">
        <v>0.40420657336042609</v>
      </c>
      <c r="F67" s="12">
        <v>18.384162599088356</v>
      </c>
      <c r="G67" s="12">
        <v>29.329743826386817</v>
      </c>
      <c r="I67" s="2" t="s">
        <v>3</v>
      </c>
      <c r="J67" s="12">
        <v>13.845682155781944</v>
      </c>
      <c r="K67" s="12">
        <v>19.765568097003609</v>
      </c>
      <c r="L67" s="12">
        <v>1.2255279165414947</v>
      </c>
      <c r="M67" s="12">
        <v>10.732161859362293</v>
      </c>
      <c r="N67" s="12">
        <v>17.337929669612961</v>
      </c>
      <c r="O67" s="11"/>
      <c r="P67" s="2"/>
      <c r="Q67" s="12"/>
      <c r="R67" s="12"/>
      <c r="S67" s="12"/>
      <c r="T67" s="12"/>
      <c r="U67" s="12"/>
    </row>
    <row r="68" spans="1:21" ht="12" customHeight="1" x14ac:dyDescent="0.25">
      <c r="A68" s="2"/>
      <c r="B68" s="2" t="s">
        <v>42</v>
      </c>
      <c r="C68" s="12">
        <v>-9.8687302056428194</v>
      </c>
      <c r="D68" s="12">
        <v>-8.6108961831787525</v>
      </c>
      <c r="E68" s="12">
        <v>-9.2812144407578359</v>
      </c>
      <c r="F68" s="12">
        <v>-11.662028162777503</v>
      </c>
      <c r="G68" s="12">
        <v>-11.723011742977491</v>
      </c>
      <c r="H68" s="2"/>
      <c r="I68" s="2" t="s">
        <v>42</v>
      </c>
      <c r="J68" s="12">
        <v>-12.939644872471845</v>
      </c>
      <c r="K68" s="12">
        <v>-19.454796959644852</v>
      </c>
      <c r="L68" s="12">
        <v>-6.3731618941713037</v>
      </c>
      <c r="M68" s="12">
        <v>-7.7145080609545289</v>
      </c>
      <c r="N68" s="12">
        <v>-6.7202879223370076</v>
      </c>
      <c r="O68" s="11"/>
      <c r="P68" s="2"/>
      <c r="Q68" s="12"/>
      <c r="R68" s="12"/>
      <c r="S68" s="12"/>
      <c r="T68" s="12"/>
      <c r="U68" s="12"/>
    </row>
    <row r="69" spans="1:21" ht="12" customHeight="1" x14ac:dyDescent="0.25">
      <c r="A69" s="2"/>
      <c r="B69" s="2" t="s">
        <v>2</v>
      </c>
      <c r="C69" s="12">
        <v>2.8287522029599899</v>
      </c>
      <c r="D69" s="12">
        <v>1.1462537896465506</v>
      </c>
      <c r="E69" s="12">
        <v>16.228848957545722</v>
      </c>
      <c r="F69" s="12">
        <v>1.6133237590930918</v>
      </c>
      <c r="G69" s="12">
        <v>-2.109175710129179</v>
      </c>
      <c r="H69" s="2"/>
      <c r="I69" s="2" t="s">
        <v>2</v>
      </c>
      <c r="J69" s="12">
        <v>14.44248363558917</v>
      </c>
      <c r="K69" s="12">
        <v>20.910419501470301</v>
      </c>
      <c r="L69" s="12">
        <v>19.233672518064665</v>
      </c>
      <c r="M69" s="12">
        <v>4.6952953123506518</v>
      </c>
      <c r="N69" s="12">
        <v>6.9160837083971387</v>
      </c>
      <c r="O69" s="11"/>
      <c r="P69" s="2"/>
      <c r="Q69" s="12"/>
      <c r="R69" s="12"/>
      <c r="S69" s="12"/>
      <c r="T69" s="12"/>
      <c r="U69" s="12"/>
    </row>
    <row r="70" spans="1:21" ht="12" customHeight="1" x14ac:dyDescent="0.25">
      <c r="A70" s="2"/>
      <c r="B70" s="2" t="s">
        <v>1</v>
      </c>
      <c r="C70" s="12">
        <v>4.6094081353711118</v>
      </c>
      <c r="D70" s="12">
        <v>7.0803000190124976</v>
      </c>
      <c r="E70" s="12">
        <v>7.5139320150012736</v>
      </c>
      <c r="F70" s="12">
        <v>1.416694646516973</v>
      </c>
      <c r="G70" s="12">
        <v>-2.573866286808979</v>
      </c>
      <c r="H70" s="2"/>
      <c r="I70" s="2" t="s">
        <v>1</v>
      </c>
      <c r="J70" s="12">
        <v>-4.3568274517636354</v>
      </c>
      <c r="K70" s="12">
        <v>-7.6293683781802457</v>
      </c>
      <c r="L70" s="12">
        <v>3.5225498538967059</v>
      </c>
      <c r="M70" s="12">
        <v>-1.5655129548780309</v>
      </c>
      <c r="N70" s="12">
        <v>-9.4689209040717515</v>
      </c>
      <c r="O70" s="11"/>
      <c r="P70" s="2"/>
      <c r="Q70" s="12"/>
      <c r="R70" s="12"/>
      <c r="S70" s="12"/>
      <c r="T70" s="12"/>
      <c r="U70" s="12"/>
    </row>
    <row r="71" spans="1:21" ht="12" customHeight="1" x14ac:dyDescent="0.25">
      <c r="A71" s="2"/>
      <c r="B71" s="2" t="s">
        <v>43</v>
      </c>
      <c r="C71" s="12">
        <v>-2.0607121191957987</v>
      </c>
      <c r="D71" s="12">
        <v>-3.2925102322576691</v>
      </c>
      <c r="E71" s="12">
        <v>-9.8400756542637993</v>
      </c>
      <c r="F71" s="12">
        <v>5.1036550273285854</v>
      </c>
      <c r="G71" s="12">
        <v>-1.346909463065856</v>
      </c>
      <c r="H71" s="2"/>
      <c r="I71" s="2" t="s">
        <v>43</v>
      </c>
      <c r="J71" s="12">
        <v>2.691629894544505</v>
      </c>
      <c r="K71" s="12">
        <v>5.2759873789886882</v>
      </c>
      <c r="L71" s="12">
        <v>-8.4100442244702407</v>
      </c>
      <c r="M71" s="12">
        <v>4.0324277220343845</v>
      </c>
      <c r="N71" s="12">
        <v>8.1200770985325761</v>
      </c>
      <c r="O71" s="11"/>
      <c r="P71" s="2"/>
      <c r="Q71" s="10"/>
      <c r="R71" s="10"/>
      <c r="S71" s="10"/>
      <c r="T71" s="10"/>
      <c r="U71" s="10"/>
    </row>
    <row r="72" spans="1:21" ht="12" customHeight="1" x14ac:dyDescent="0.25">
      <c r="A72" s="2"/>
      <c r="B72" s="2" t="s">
        <v>0</v>
      </c>
      <c r="C72" s="12">
        <v>-2.1206743605501259</v>
      </c>
      <c r="D72" s="12">
        <v>-4.1730810996324692</v>
      </c>
      <c r="E72" s="12">
        <v>2.2176311936900106</v>
      </c>
      <c r="F72" s="12">
        <v>-3.4685798688159792</v>
      </c>
      <c r="G72" s="12">
        <v>4.704450399901063</v>
      </c>
      <c r="H72" s="2"/>
      <c r="I72" s="2" t="s">
        <v>0</v>
      </c>
      <c r="J72" s="12">
        <v>-2.5311036338926129</v>
      </c>
      <c r="K72" s="12">
        <v>-4.8834464458069959</v>
      </c>
      <c r="L72" s="12">
        <v>5.0770681898864041</v>
      </c>
      <c r="M72" s="12">
        <v>-3.1509085024141683</v>
      </c>
      <c r="N72" s="12">
        <v>-2.7675249074545434</v>
      </c>
      <c r="O72" s="11"/>
      <c r="P72" s="2"/>
      <c r="Q72" s="10"/>
      <c r="R72" s="10"/>
      <c r="S72" s="10"/>
      <c r="T72" s="10"/>
      <c r="U72" s="10"/>
    </row>
    <row r="73" spans="1:21" ht="12" customHeight="1" x14ac:dyDescent="0.25">
      <c r="A73" s="2"/>
      <c r="B73" s="2" t="s">
        <v>44</v>
      </c>
      <c r="C73" s="12">
        <v>2.2520772615534383</v>
      </c>
      <c r="D73" s="12">
        <v>6.1986317041138932</v>
      </c>
      <c r="E73" s="12">
        <v>-3.8742428873793244</v>
      </c>
      <c r="F73" s="12">
        <v>-1.0958686000065967</v>
      </c>
      <c r="G73" s="12">
        <v>0.86563674371792843</v>
      </c>
      <c r="H73" s="2"/>
      <c r="I73" s="2" t="s">
        <v>44</v>
      </c>
      <c r="J73" s="12">
        <v>-6.7088060217923271</v>
      </c>
      <c r="K73" s="12">
        <v>-11.576177360315356</v>
      </c>
      <c r="L73" s="12">
        <v>-8.6201912326422132</v>
      </c>
      <c r="M73" s="12">
        <v>-0.41228848725978651</v>
      </c>
      <c r="N73" s="12">
        <v>0.97296153896790827</v>
      </c>
      <c r="O73" s="11"/>
      <c r="P73" s="2"/>
      <c r="Q73" s="10"/>
      <c r="R73" s="10"/>
      <c r="S73" s="10"/>
      <c r="T73" s="10"/>
      <c r="U73" s="10"/>
    </row>
    <row r="74" spans="1:21" ht="12" customHeight="1" x14ac:dyDescent="0.25">
      <c r="A74" s="2"/>
      <c r="B74" s="2" t="s">
        <v>45</v>
      </c>
      <c r="C74" s="12">
        <v>-0.88277661452870859</v>
      </c>
      <c r="D74" s="12">
        <v>-4.443488104857451</v>
      </c>
      <c r="E74" s="12">
        <v>0.71013479053453921</v>
      </c>
      <c r="F74" s="12">
        <v>3.9091449335881094</v>
      </c>
      <c r="G74" s="12">
        <v>2.4835635330446593</v>
      </c>
      <c r="H74" s="2"/>
      <c r="I74" s="2" t="s">
        <v>45</v>
      </c>
      <c r="J74" s="12">
        <v>4.5518039636214951</v>
      </c>
      <c r="K74" s="12">
        <v>5.7433464331565887</v>
      </c>
      <c r="L74" s="12">
        <v>2.3831363207782061</v>
      </c>
      <c r="M74" s="12">
        <v>3.2487552727303637</v>
      </c>
      <c r="N74" s="12">
        <v>6.632807205737933</v>
      </c>
      <c r="O74" s="11"/>
      <c r="P74" s="2"/>
      <c r="Q74" s="10"/>
      <c r="R74" s="10"/>
      <c r="S74" s="10"/>
      <c r="T74" s="10"/>
      <c r="U74" s="10"/>
    </row>
    <row r="75" spans="1:21" ht="12" customHeight="1" x14ac:dyDescent="0.25">
      <c r="A75" s="2"/>
      <c r="B75" s="2" t="s">
        <v>46</v>
      </c>
      <c r="C75" s="12">
        <v>-1.9274760551727894</v>
      </c>
      <c r="D75" s="12">
        <v>-2.9354458044663971</v>
      </c>
      <c r="E75" s="12">
        <v>3.2064318391348934</v>
      </c>
      <c r="F75" s="12">
        <v>-1.8699461878654091</v>
      </c>
      <c r="G75" s="12">
        <v>-3.939093876937477</v>
      </c>
      <c r="H75" s="2"/>
      <c r="I75" s="2" t="s">
        <v>46</v>
      </c>
      <c r="J75" s="12">
        <v>2.0311954842838702</v>
      </c>
      <c r="K75" s="12">
        <v>3.6422662217192965</v>
      </c>
      <c r="L75" s="12">
        <v>4.103960145023521</v>
      </c>
      <c r="M75" s="12">
        <v>-0.46855479780234077</v>
      </c>
      <c r="N75" s="12">
        <v>-0.82785170075401027</v>
      </c>
      <c r="O75" s="11"/>
      <c r="P75" s="2"/>
      <c r="Q75" s="10"/>
      <c r="R75" s="10"/>
      <c r="S75" s="10"/>
      <c r="T75" s="10"/>
      <c r="U75" s="10"/>
    </row>
    <row r="76" spans="1:21" ht="12" customHeight="1" x14ac:dyDescent="0.25">
      <c r="A76" s="2"/>
      <c r="B76" s="2" t="s">
        <v>47</v>
      </c>
      <c r="C76" s="12">
        <v>2.3822167223163717</v>
      </c>
      <c r="D76" s="12">
        <v>8.0106097018576321</v>
      </c>
      <c r="E76" s="12">
        <v>-1.3689725084480244</v>
      </c>
      <c r="F76" s="12">
        <v>1.4927223678379988</v>
      </c>
      <c r="G76" s="12">
        <v>-13.851085921043918</v>
      </c>
      <c r="H76" s="2"/>
      <c r="I76" s="2" t="s">
        <v>47</v>
      </c>
      <c r="J76" s="12">
        <v>-0.13125753937424633</v>
      </c>
      <c r="K76" s="12">
        <v>0.16310836507868487</v>
      </c>
      <c r="L76" s="12">
        <v>2.9565368221704063</v>
      </c>
      <c r="M76" s="12">
        <v>3.2682212933062544</v>
      </c>
      <c r="N76" s="12">
        <v>-13.72159631616131</v>
      </c>
      <c r="O76" s="11"/>
      <c r="P76" s="2"/>
      <c r="Q76" s="10"/>
      <c r="R76" s="10"/>
      <c r="S76" s="10"/>
      <c r="T76" s="10"/>
      <c r="U76" s="10"/>
    </row>
    <row r="77" spans="1:21" ht="12" customHeight="1" x14ac:dyDescent="0.25">
      <c r="A77" s="2"/>
      <c r="B77" s="63"/>
      <c r="C77" s="12"/>
      <c r="D77" s="12"/>
      <c r="E77" s="12"/>
      <c r="F77" s="12"/>
      <c r="G77" s="12"/>
      <c r="H77" s="2"/>
      <c r="I77" s="63"/>
      <c r="J77" s="12"/>
      <c r="K77" s="12"/>
      <c r="L77" s="12"/>
      <c r="M77" s="12"/>
      <c r="N77" s="12"/>
      <c r="O77" s="11"/>
      <c r="P77" s="63"/>
      <c r="Q77" s="66"/>
      <c r="R77" s="66"/>
      <c r="S77" s="66"/>
      <c r="T77" s="66"/>
      <c r="U77" s="66"/>
    </row>
    <row r="78" spans="1:21" ht="12" customHeight="1" x14ac:dyDescent="0.25">
      <c r="A78" s="63">
        <v>2016</v>
      </c>
      <c r="B78" s="2" t="s">
        <v>40</v>
      </c>
      <c r="C78" s="12">
        <v>-6.6834668961654415</v>
      </c>
      <c r="D78" s="12">
        <v>-14.807864617308852</v>
      </c>
      <c r="E78" s="12">
        <v>-1.9587251415097739</v>
      </c>
      <c r="F78" s="12">
        <v>4.9028889753241316</v>
      </c>
      <c r="G78" s="12">
        <v>-4.3279925842753642E-2</v>
      </c>
      <c r="H78" s="63">
        <v>2018</v>
      </c>
      <c r="I78" s="2" t="s">
        <v>40</v>
      </c>
      <c r="J78" s="12">
        <v>-0.96890855174081025</v>
      </c>
      <c r="K78" s="12">
        <v>-3.1704893991871899</v>
      </c>
      <c r="L78" s="12">
        <v>-2.8188083718102064</v>
      </c>
      <c r="M78" s="12">
        <v>3.8758785169542307</v>
      </c>
      <c r="N78" s="12">
        <v>-1.6964216275073767</v>
      </c>
      <c r="O78" s="9"/>
      <c r="P78" s="2"/>
      <c r="Q78" s="10"/>
      <c r="R78" s="10"/>
      <c r="S78" s="10"/>
      <c r="T78" s="10"/>
      <c r="U78" s="10"/>
    </row>
    <row r="79" spans="1:21" ht="12" customHeight="1" x14ac:dyDescent="0.25">
      <c r="A79" s="2"/>
      <c r="B79" s="2" t="s">
        <v>41</v>
      </c>
      <c r="C79" s="12">
        <v>-7.1202267800566972</v>
      </c>
      <c r="D79" s="12">
        <v>-6.4308175112607557</v>
      </c>
      <c r="E79" s="12">
        <v>-6.5421484299671846</v>
      </c>
      <c r="F79" s="12">
        <v>-10.113442822311043</v>
      </c>
      <c r="G79" s="12">
        <v>-2.4415888899618494</v>
      </c>
      <c r="H79" s="2"/>
      <c r="I79" s="2" t="s">
        <v>41</v>
      </c>
      <c r="J79" s="12">
        <v>-5.8119060724444864</v>
      </c>
      <c r="K79" s="12">
        <v>-2.912351654802265</v>
      </c>
      <c r="L79" s="12">
        <v>-8.7389708961719066</v>
      </c>
      <c r="M79" s="12">
        <v>-9.8261396631793758</v>
      </c>
      <c r="N79" s="12">
        <v>-1.1116713566873244</v>
      </c>
      <c r="O79" s="9"/>
      <c r="P79" s="2"/>
      <c r="Q79" s="10"/>
      <c r="R79" s="10"/>
      <c r="S79" s="10"/>
      <c r="T79" s="10"/>
      <c r="U79" s="10"/>
    </row>
    <row r="80" spans="1:21" ht="12" customHeight="1" x14ac:dyDescent="0.25">
      <c r="B80" s="2" t="s">
        <v>3</v>
      </c>
      <c r="C80" s="12">
        <v>15.314183123877939</v>
      </c>
      <c r="D80" s="12">
        <v>20.555508255089578</v>
      </c>
      <c r="E80" s="12">
        <v>1.9624922650264551</v>
      </c>
      <c r="F80" s="12">
        <v>12.310597239845492</v>
      </c>
      <c r="G80" s="12">
        <v>21.824495108257395</v>
      </c>
      <c r="I80" s="2" t="s">
        <v>3</v>
      </c>
      <c r="J80" s="12">
        <v>8.9005346155009306</v>
      </c>
      <c r="K80" s="12">
        <v>16.814897905043509</v>
      </c>
      <c r="L80" s="12">
        <v>1.8972526081343517</v>
      </c>
      <c r="M80" s="12">
        <v>-0.13860842544380603</v>
      </c>
      <c r="N80" s="12">
        <v>11.679635658832055</v>
      </c>
      <c r="O80" s="9"/>
      <c r="P80" s="2"/>
      <c r="Q80" s="10"/>
      <c r="R80" s="10"/>
      <c r="S80" s="10"/>
      <c r="T80" s="10"/>
      <c r="U80" s="10"/>
    </row>
    <row r="81" spans="1:21" ht="12" customHeight="1" x14ac:dyDescent="0.25">
      <c r="A81" s="63"/>
      <c r="B81" s="2" t="s">
        <v>42</v>
      </c>
      <c r="C81" s="12">
        <v>-12.341676663872065</v>
      </c>
      <c r="D81" s="12">
        <v>-18.63603997899439</v>
      </c>
      <c r="E81" s="12">
        <v>-6.4626078073948605</v>
      </c>
      <c r="F81" s="12">
        <v>-7.9439451397155523</v>
      </c>
      <c r="G81" s="12">
        <v>-7.3856087727845647</v>
      </c>
      <c r="H81" s="63"/>
      <c r="I81" s="2" t="s">
        <v>42</v>
      </c>
      <c r="J81" s="12">
        <v>-4.7646529096451218</v>
      </c>
      <c r="K81" s="12">
        <v>-9.3588172431748831</v>
      </c>
      <c r="L81" s="12">
        <v>-2.3297009248593099</v>
      </c>
      <c r="M81" s="12">
        <v>-0.21563604898092592</v>
      </c>
      <c r="N81" s="12">
        <v>0.65335266245014623</v>
      </c>
      <c r="O81" s="9"/>
      <c r="P81" s="2"/>
      <c r="Q81" s="10"/>
      <c r="R81" s="10"/>
      <c r="S81" s="10"/>
      <c r="T81" s="10"/>
      <c r="U81" s="10"/>
    </row>
    <row r="82" spans="1:21" ht="12" customHeight="1" x14ac:dyDescent="0.25">
      <c r="B82" s="2" t="s">
        <v>2</v>
      </c>
      <c r="C82" s="12">
        <v>9.7694031108306376</v>
      </c>
      <c r="D82" s="12">
        <v>13.560295944140719</v>
      </c>
      <c r="E82" s="12">
        <v>17.514208458823276</v>
      </c>
      <c r="F82" s="12">
        <v>1.6458238972073786</v>
      </c>
      <c r="G82" s="12">
        <v>4.4264314222205599</v>
      </c>
      <c r="I82" s="2" t="s">
        <v>2</v>
      </c>
      <c r="J82" s="12">
        <v>4.2616311829134048</v>
      </c>
      <c r="K82" s="12">
        <v>-1.2056586035065067</v>
      </c>
      <c r="L82" s="12">
        <v>17.070105488289286</v>
      </c>
      <c r="M82" s="12">
        <v>4.5797876035826448</v>
      </c>
      <c r="N82" s="12">
        <v>6.4167599505914126</v>
      </c>
      <c r="O82" s="9"/>
      <c r="P82" s="2"/>
      <c r="Q82" s="10"/>
      <c r="R82" s="10"/>
      <c r="S82" s="10"/>
      <c r="T82" s="10"/>
      <c r="U82" s="10"/>
    </row>
    <row r="83" spans="1:21" ht="12" customHeight="1" x14ac:dyDescent="0.25">
      <c r="B83" s="2" t="s">
        <v>1</v>
      </c>
      <c r="C83" s="12">
        <v>9.1067711570858023</v>
      </c>
      <c r="D83" s="12">
        <v>18.733773282840133</v>
      </c>
      <c r="E83" s="12">
        <v>6.0736545102948014</v>
      </c>
      <c r="F83" s="82">
        <v>-4.2278358972808405E-2</v>
      </c>
      <c r="G83" s="12">
        <v>-3.349481756353839</v>
      </c>
      <c r="I83" s="2" t="s">
        <v>1</v>
      </c>
      <c r="J83" s="12">
        <v>9.2123770431257839</v>
      </c>
      <c r="K83" s="12">
        <v>19.492584009762638</v>
      </c>
      <c r="L83" s="12">
        <v>6.3728994224023836</v>
      </c>
      <c r="M83" s="12">
        <v>1.0921868313252787</v>
      </c>
      <c r="N83" s="12">
        <v>-4.6181150642505031</v>
      </c>
      <c r="O83" s="9"/>
      <c r="P83" s="2"/>
      <c r="Q83" s="10"/>
      <c r="R83" s="10"/>
      <c r="S83" s="10"/>
      <c r="T83" s="10"/>
      <c r="U83" s="10"/>
    </row>
    <row r="84" spans="1:21" ht="12" customHeight="1" x14ac:dyDescent="0.25">
      <c r="B84" s="2" t="s">
        <v>43</v>
      </c>
      <c r="C84" s="12">
        <v>-10.03096342279045</v>
      </c>
      <c r="D84" s="12">
        <v>-17.842058621975482</v>
      </c>
      <c r="E84" s="12">
        <v>-8.2477281775947944</v>
      </c>
      <c r="F84" s="12">
        <v>2.9405164650282813</v>
      </c>
      <c r="G84" s="12">
        <v>-5.815533829735557</v>
      </c>
      <c r="I84" s="2" t="s">
        <v>43</v>
      </c>
      <c r="J84" s="12">
        <v>4.6980861683737913</v>
      </c>
      <c r="K84" s="12">
        <v>7.6477251088534359</v>
      </c>
      <c r="L84" s="12">
        <v>-8.4975218725630697</v>
      </c>
      <c r="M84" s="12">
        <v>7.0214022625078059</v>
      </c>
      <c r="N84" s="12">
        <v>8.8645152087956376</v>
      </c>
      <c r="O84" s="9"/>
      <c r="P84" s="2"/>
      <c r="Q84" s="10"/>
      <c r="R84" s="10"/>
      <c r="S84" s="10"/>
      <c r="T84" s="10"/>
      <c r="U84" s="10"/>
    </row>
    <row r="85" spans="1:21" ht="12" customHeight="1" x14ac:dyDescent="0.25">
      <c r="B85" s="2" t="s">
        <v>0</v>
      </c>
      <c r="C85" s="12">
        <v>4.6489208877353434</v>
      </c>
      <c r="D85" s="12">
        <v>7.2792913312350436</v>
      </c>
      <c r="E85" s="12">
        <v>3.3335934419661299</v>
      </c>
      <c r="F85" s="12">
        <v>-1.3113068999345359</v>
      </c>
      <c r="G85" s="12">
        <v>11.114706865163598</v>
      </c>
      <c r="I85" s="2" t="s">
        <v>0</v>
      </c>
      <c r="J85" s="12">
        <v>-3.7795309172533251</v>
      </c>
      <c r="K85" s="12">
        <v>-7.3696684438371705</v>
      </c>
      <c r="L85" s="12">
        <v>5.6934578677619925</v>
      </c>
      <c r="M85" s="12">
        <v>-3.0138082304206222</v>
      </c>
      <c r="N85" s="12">
        <v>-3.5806091279525987</v>
      </c>
      <c r="O85" s="9"/>
      <c r="P85" s="2"/>
      <c r="Q85" s="10"/>
      <c r="R85" s="10"/>
      <c r="S85" s="10"/>
      <c r="T85" s="10"/>
      <c r="U85" s="10"/>
    </row>
    <row r="86" spans="1:21" ht="12" customHeight="1" x14ac:dyDescent="0.25">
      <c r="B86" s="2" t="s">
        <v>44</v>
      </c>
      <c r="C86" s="12">
        <v>-1.4745831503240794</v>
      </c>
      <c r="D86" s="12">
        <v>-2.1732403828773244</v>
      </c>
      <c r="E86" s="12">
        <v>-5.3854446808971232</v>
      </c>
      <c r="F86" s="12">
        <v>1.4151182806302955</v>
      </c>
      <c r="G86" s="12">
        <v>0.76568790231952732</v>
      </c>
      <c r="I86" s="2" t="s">
        <v>44</v>
      </c>
      <c r="J86" s="12">
        <v>-15.041036050801608</v>
      </c>
      <c r="K86" s="12">
        <v>-28.483698007014723</v>
      </c>
      <c r="L86" s="12">
        <v>-7.643293536861691</v>
      </c>
      <c r="M86" s="12">
        <v>-2.1955088715110094</v>
      </c>
      <c r="N86" s="12">
        <v>-0.48499913184826937</v>
      </c>
      <c r="O86" s="9"/>
      <c r="P86" s="2"/>
      <c r="Q86" s="10"/>
      <c r="R86" s="10"/>
      <c r="S86" s="10"/>
      <c r="T86" s="10"/>
      <c r="U86" s="10"/>
    </row>
    <row r="87" spans="1:21" ht="12" customHeight="1" x14ac:dyDescent="0.25">
      <c r="B87" s="2" t="s">
        <v>45</v>
      </c>
      <c r="C87" s="12">
        <v>-1.5427989218301974</v>
      </c>
      <c r="D87" s="12">
        <v>-6.0533717201356865</v>
      </c>
      <c r="E87" s="12">
        <v>1.6487212068411026</v>
      </c>
      <c r="F87" s="12">
        <v>2.4298130196011414</v>
      </c>
      <c r="G87" s="12">
        <v>2.5812607341608071</v>
      </c>
      <c r="I87" s="2" t="s">
        <v>45</v>
      </c>
      <c r="J87" s="12">
        <v>7.6538834146832215</v>
      </c>
      <c r="K87" s="12">
        <v>17.706469187289457</v>
      </c>
      <c r="L87" s="12">
        <v>-3.8313039299018357</v>
      </c>
      <c r="M87" s="12">
        <v>2.245891437715656</v>
      </c>
      <c r="N87" s="12">
        <v>6.8242846151292298</v>
      </c>
      <c r="O87" s="9"/>
      <c r="P87" s="2"/>
      <c r="Q87" s="10"/>
      <c r="R87" s="10"/>
      <c r="S87" s="10"/>
      <c r="T87" s="10"/>
      <c r="U87" s="10"/>
    </row>
    <row r="88" spans="1:21" ht="12" customHeight="1" x14ac:dyDescent="0.25">
      <c r="B88" s="2" t="s">
        <v>46</v>
      </c>
      <c r="C88" s="12">
        <v>9.3948205446451993E-2</v>
      </c>
      <c r="D88" s="12">
        <v>0.74090346071609758</v>
      </c>
      <c r="E88" s="12">
        <v>3.4657310273746873</v>
      </c>
      <c r="F88" s="12">
        <v>-1.6455512343180203</v>
      </c>
      <c r="G88" s="12">
        <v>-3.0761336085796955</v>
      </c>
      <c r="I88" s="2" t="s">
        <v>46</v>
      </c>
      <c r="J88" s="12">
        <v>1.5366583555549909</v>
      </c>
      <c r="K88" s="12">
        <v>2.1993152069271105</v>
      </c>
      <c r="L88" s="12">
        <v>4.6652722766923347</v>
      </c>
      <c r="M88" s="12">
        <v>0.24753123189542237</v>
      </c>
      <c r="N88" s="12">
        <v>-2.0163853587089449</v>
      </c>
      <c r="O88" s="9"/>
      <c r="P88" s="2"/>
      <c r="Q88" s="10"/>
      <c r="R88" s="10"/>
      <c r="S88" s="10"/>
      <c r="T88" s="10"/>
      <c r="U88" s="10"/>
    </row>
    <row r="89" spans="1:21" ht="12" customHeight="1" x14ac:dyDescent="0.25">
      <c r="B89" s="2" t="s">
        <v>47</v>
      </c>
      <c r="C89" s="12">
        <v>3.9777402205245238</v>
      </c>
      <c r="D89" s="12">
        <v>11.531486792175372</v>
      </c>
      <c r="E89" s="12">
        <v>0.67623413230965923</v>
      </c>
      <c r="F89" s="12">
        <v>1.4374964227247773</v>
      </c>
      <c r="G89" s="12">
        <v>-13.618372499257447</v>
      </c>
      <c r="I89" s="2" t="s">
        <v>47</v>
      </c>
      <c r="J89" s="12">
        <v>-3.4309469343864407</v>
      </c>
      <c r="K89" s="12">
        <v>-6.3102585360594077</v>
      </c>
      <c r="L89" s="12">
        <v>1.3330604560635635</v>
      </c>
      <c r="M89" s="12">
        <v>0.7766050259174051</v>
      </c>
      <c r="N89" s="12">
        <v>-9.9887863201754072</v>
      </c>
      <c r="O89" s="9"/>
      <c r="P89" s="2"/>
      <c r="Q89" s="10"/>
      <c r="R89" s="10"/>
      <c r="S89" s="10"/>
      <c r="T89" s="10"/>
      <c r="U89" s="10"/>
    </row>
    <row r="90" spans="1:21" ht="12" customHeight="1" x14ac:dyDescent="0.25">
      <c r="B90" s="2"/>
      <c r="C90" s="12"/>
      <c r="D90" s="12"/>
      <c r="E90" s="12"/>
      <c r="F90" s="12"/>
      <c r="G90" s="12"/>
      <c r="I90" s="2"/>
      <c r="J90" s="12"/>
      <c r="K90" s="12"/>
      <c r="L90" s="12"/>
      <c r="M90" s="12"/>
      <c r="N90" s="12"/>
      <c r="P90" s="2"/>
      <c r="Q90" s="12"/>
      <c r="R90" s="12"/>
      <c r="S90" s="12"/>
      <c r="T90" s="12"/>
      <c r="U90" s="12"/>
    </row>
  </sheetData>
  <sheetProtection formatCells="0" formatColumns="0" formatRows="0" insertColumns="0" insertRows="0" insertHyperlinks="0" deleteColumns="0" deleteRows="0" sort="0" autoFilter="0" pivotTables="0"/>
  <mergeCells count="20">
    <mergeCell ref="O4:P4"/>
    <mergeCell ref="O5:P5"/>
    <mergeCell ref="O6:P6"/>
    <mergeCell ref="H6:I6"/>
    <mergeCell ref="A4:B4"/>
    <mergeCell ref="A5:B5"/>
    <mergeCell ref="A6:B6"/>
    <mergeCell ref="H4:I4"/>
    <mergeCell ref="H5:I5"/>
    <mergeCell ref="A7:B7"/>
    <mergeCell ref="H7:I7"/>
    <mergeCell ref="O7:P7"/>
    <mergeCell ref="O25:U25"/>
    <mergeCell ref="O16:U16"/>
    <mergeCell ref="B63:F63"/>
    <mergeCell ref="I63:N63"/>
    <mergeCell ref="P63:U63"/>
    <mergeCell ref="B35:F35"/>
    <mergeCell ref="I35:N35"/>
    <mergeCell ref="P35:U35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2" manualBreakCount="2">
    <brk id="7" max="88" man="1"/>
    <brk id="14" max="88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showGridLines="0" view="pageBreakPreview" zoomScaleSheetLayoutView="100" workbookViewId="0">
      <pane xSplit="2" ySplit="6" topLeftCell="C7" activePane="bottomRight" state="frozen"/>
      <selection activeCell="K21" sqref="K21"/>
      <selection pane="topRight" activeCell="K21" sqref="K21"/>
      <selection pane="bottomLeft" activeCell="K21" sqref="K21"/>
      <selection pane="bottomRight" activeCell="E69" sqref="E69"/>
    </sheetView>
  </sheetViews>
  <sheetFormatPr defaultColWidth="9.140625" defaultRowHeight="12" x14ac:dyDescent="0.25"/>
  <cols>
    <col min="1" max="1" width="5.85546875" style="1" customWidth="1"/>
    <col min="2" max="2" width="9.42578125" style="40" customWidth="1"/>
    <col min="3" max="7" width="22.28515625" style="40" customWidth="1"/>
    <col min="8" max="8" width="13.5703125" style="1" customWidth="1"/>
    <col min="9" max="16384" width="9.140625" style="1"/>
  </cols>
  <sheetData>
    <row r="1" spans="1:7" ht="13.5" customHeight="1" x14ac:dyDescent="0.25">
      <c r="A1" s="27" t="s">
        <v>9</v>
      </c>
      <c r="B1" s="28"/>
      <c r="C1" s="96" t="s">
        <v>99</v>
      </c>
      <c r="D1" s="96"/>
      <c r="E1" s="96"/>
      <c r="F1" s="96"/>
      <c r="G1" s="96"/>
    </row>
    <row r="2" spans="1:7" ht="13.5" customHeight="1" x14ac:dyDescent="0.25">
      <c r="A2" s="29" t="s">
        <v>8</v>
      </c>
      <c r="B2" s="28"/>
      <c r="C2" s="97" t="s">
        <v>100</v>
      </c>
      <c r="D2" s="97"/>
      <c r="E2" s="97"/>
      <c r="F2" s="97"/>
      <c r="G2" s="97"/>
    </row>
    <row r="4" spans="1:7" s="40" customFormat="1" ht="30" customHeight="1" x14ac:dyDescent="0.25">
      <c r="A4" s="84" t="s">
        <v>7</v>
      </c>
      <c r="B4" s="84"/>
      <c r="C4" s="5" t="s">
        <v>97</v>
      </c>
      <c r="D4" s="5" t="s">
        <v>12</v>
      </c>
      <c r="E4" s="5" t="s">
        <v>10</v>
      </c>
      <c r="F4" s="5" t="s">
        <v>24</v>
      </c>
      <c r="G4" s="6" t="s">
        <v>25</v>
      </c>
    </row>
    <row r="5" spans="1:7" s="40" customFormat="1" ht="30" customHeight="1" x14ac:dyDescent="0.25">
      <c r="A5" s="85" t="s">
        <v>6</v>
      </c>
      <c r="B5" s="85"/>
      <c r="C5" s="37" t="s">
        <v>98</v>
      </c>
      <c r="D5" s="37" t="s">
        <v>13</v>
      </c>
      <c r="E5" s="37" t="s">
        <v>11</v>
      </c>
      <c r="F5" s="4" t="s">
        <v>26</v>
      </c>
      <c r="G5" s="7" t="s">
        <v>27</v>
      </c>
    </row>
    <row r="6" spans="1:7" ht="15.75" customHeight="1" x14ac:dyDescent="0.25">
      <c r="A6" s="30"/>
      <c r="B6" s="30"/>
    </row>
    <row r="7" spans="1:7" ht="16.5" customHeight="1" x14ac:dyDescent="0.25">
      <c r="A7" s="36">
        <v>2018</v>
      </c>
      <c r="B7" s="2" t="s">
        <v>40</v>
      </c>
      <c r="C7" s="40">
        <v>121.3</v>
      </c>
      <c r="D7" s="24">
        <v>68.2</v>
      </c>
      <c r="E7" s="24">
        <v>3.4</v>
      </c>
      <c r="F7" s="34">
        <v>82820.080967999995</v>
      </c>
      <c r="G7" s="34">
        <v>73152.759623000005</v>
      </c>
    </row>
    <row r="8" spans="1:7" ht="15.75" customHeight="1" x14ac:dyDescent="0.25">
      <c r="A8" s="2"/>
      <c r="B8" s="2" t="s">
        <v>41</v>
      </c>
      <c r="C8" s="40">
        <v>121.3</v>
      </c>
      <c r="D8" s="24">
        <v>68.2</v>
      </c>
      <c r="E8" s="24">
        <v>3.3</v>
      </c>
      <c r="F8" s="34">
        <v>70342.551764000003</v>
      </c>
      <c r="G8" s="34">
        <v>61324.950244</v>
      </c>
    </row>
    <row r="9" spans="1:7" ht="15.75" customHeight="1" x14ac:dyDescent="0.25">
      <c r="A9" s="2"/>
      <c r="B9" s="2" t="s">
        <v>3</v>
      </c>
      <c r="C9" s="40">
        <v>120.9</v>
      </c>
      <c r="D9" s="24">
        <v>68.2</v>
      </c>
      <c r="E9" s="24">
        <v>3.3</v>
      </c>
      <c r="F9" s="34">
        <v>84467.009221</v>
      </c>
      <c r="G9" s="34">
        <v>69778.700662999996</v>
      </c>
    </row>
    <row r="10" spans="1:7" ht="15.75" customHeight="1" x14ac:dyDescent="0.25">
      <c r="A10" s="2"/>
      <c r="B10" s="2" t="s">
        <v>42</v>
      </c>
      <c r="C10" s="40">
        <v>120.9</v>
      </c>
      <c r="D10" s="24">
        <v>68.2</v>
      </c>
      <c r="E10" s="24">
        <v>3.3</v>
      </c>
      <c r="F10" s="34">
        <v>84246.730622999996</v>
      </c>
      <c r="G10" s="34">
        <v>71225.233689000001</v>
      </c>
    </row>
    <row r="11" spans="1:7" ht="15.75" customHeight="1" x14ac:dyDescent="0.25">
      <c r="A11" s="2"/>
      <c r="B11" s="2" t="s">
        <v>2</v>
      </c>
      <c r="C11" s="40">
        <v>121.1</v>
      </c>
      <c r="D11" s="24">
        <v>68.400000000000006</v>
      </c>
      <c r="E11" s="24">
        <v>3.3</v>
      </c>
      <c r="F11" s="34">
        <v>82110.428599999999</v>
      </c>
      <c r="G11" s="34">
        <v>73993.582173000003</v>
      </c>
    </row>
    <row r="12" spans="1:7" ht="15.75" customHeight="1" x14ac:dyDescent="0.25">
      <c r="A12" s="2"/>
      <c r="B12" s="2" t="s">
        <v>1</v>
      </c>
      <c r="C12" s="40">
        <v>119.6</v>
      </c>
      <c r="D12" s="24">
        <v>68.5</v>
      </c>
      <c r="E12" s="24">
        <v>3.4</v>
      </c>
      <c r="F12" s="34">
        <v>78610.793546000001</v>
      </c>
      <c r="G12" s="34">
        <v>72609.942958</v>
      </c>
    </row>
    <row r="13" spans="1:7" ht="15.75" customHeight="1" x14ac:dyDescent="0.25">
      <c r="A13" s="2"/>
      <c r="B13" s="2" t="s">
        <v>43</v>
      </c>
      <c r="C13" s="40">
        <v>119.8</v>
      </c>
      <c r="D13" s="24">
        <v>68.599999999999994</v>
      </c>
      <c r="E13" s="24">
        <v>3.4</v>
      </c>
      <c r="F13" s="34">
        <v>86154.379555000007</v>
      </c>
      <c r="G13" s="34">
        <v>77827.375258</v>
      </c>
    </row>
    <row r="14" spans="1:7" ht="15.75" customHeight="1" x14ac:dyDescent="0.25">
      <c r="A14" s="2"/>
      <c r="B14" s="2" t="s">
        <v>0</v>
      </c>
      <c r="C14" s="40">
        <v>120</v>
      </c>
      <c r="D14" s="24">
        <v>68.400000000000006</v>
      </c>
      <c r="E14" s="24">
        <v>3.4</v>
      </c>
      <c r="F14" s="34">
        <v>81810.191032000002</v>
      </c>
      <c r="G14" s="34">
        <v>80197.126699999993</v>
      </c>
    </row>
    <row r="15" spans="1:7" ht="15.75" customHeight="1" x14ac:dyDescent="0.25">
      <c r="A15" s="2"/>
      <c r="B15" s="2" t="s">
        <v>44</v>
      </c>
      <c r="C15" s="40">
        <v>120.5</v>
      </c>
      <c r="D15" s="24">
        <v>68.5</v>
      </c>
      <c r="E15" s="24">
        <v>3.3</v>
      </c>
      <c r="F15" s="34">
        <v>82953.004958999998</v>
      </c>
      <c r="G15" s="34">
        <v>67720.020160999993</v>
      </c>
    </row>
    <row r="16" spans="1:7" ht="15.75" customHeight="1" x14ac:dyDescent="0.25">
      <c r="A16" s="2"/>
      <c r="B16" s="2" t="s">
        <v>45</v>
      </c>
      <c r="C16" s="40">
        <v>120.7</v>
      </c>
      <c r="D16" s="24">
        <v>68.5</v>
      </c>
      <c r="E16" s="24">
        <v>3.3</v>
      </c>
      <c r="F16" s="34">
        <v>96363.866334000006</v>
      </c>
      <c r="G16" s="34">
        <v>80050.494128999999</v>
      </c>
    </row>
    <row r="17" spans="1:7" ht="15.75" customHeight="1" x14ac:dyDescent="0.25">
      <c r="A17" s="2"/>
      <c r="B17" s="2" t="s">
        <v>46</v>
      </c>
      <c r="C17" s="40">
        <v>121</v>
      </c>
      <c r="D17" s="24">
        <v>68.400000000000006</v>
      </c>
      <c r="E17" s="24">
        <v>3.3</v>
      </c>
      <c r="F17" s="34">
        <v>84860.979053999996</v>
      </c>
      <c r="G17" s="34">
        <v>77018.615227999995</v>
      </c>
    </row>
    <row r="18" spans="1:7" ht="15.75" customHeight="1" x14ac:dyDescent="0.25">
      <c r="A18" s="2"/>
      <c r="B18" s="2" t="s">
        <v>47</v>
      </c>
      <c r="C18" s="40">
        <v>121.1</v>
      </c>
      <c r="D18" s="24">
        <v>68.5</v>
      </c>
      <c r="E18" s="24">
        <v>3.3</v>
      </c>
      <c r="F18" s="34">
        <v>83538.357193999997</v>
      </c>
      <c r="G18" s="34">
        <v>72861.934582999995</v>
      </c>
    </row>
    <row r="19" spans="1:7" ht="15.75" customHeight="1" x14ac:dyDescent="0.25">
      <c r="A19" s="2"/>
      <c r="B19" s="36"/>
      <c r="D19" s="24"/>
      <c r="E19" s="24"/>
      <c r="F19" s="34"/>
      <c r="G19" s="34"/>
    </row>
    <row r="20" spans="1:7" ht="15.75" customHeight="1" x14ac:dyDescent="0.25">
      <c r="A20" s="36">
        <v>2019</v>
      </c>
      <c r="B20" s="2" t="s">
        <v>40</v>
      </c>
      <c r="C20" s="40">
        <v>120.5</v>
      </c>
      <c r="D20" s="24">
        <v>68.599999999999994</v>
      </c>
      <c r="E20" s="24">
        <v>3.3</v>
      </c>
      <c r="F20" s="34">
        <v>85400</v>
      </c>
      <c r="G20" s="34">
        <v>73886</v>
      </c>
    </row>
    <row r="21" spans="1:7" ht="15.75" customHeight="1" x14ac:dyDescent="0.25">
      <c r="A21" s="36"/>
      <c r="B21" s="2" t="s">
        <v>41</v>
      </c>
      <c r="C21" s="40">
        <v>120.8</v>
      </c>
      <c r="D21" s="24">
        <v>68.5</v>
      </c>
      <c r="E21" s="24">
        <v>3.3</v>
      </c>
      <c r="F21" s="34">
        <v>66599</v>
      </c>
      <c r="G21" s="34">
        <v>55543</v>
      </c>
    </row>
    <row r="22" spans="1:7" ht="15.75" customHeight="1" x14ac:dyDescent="0.25">
      <c r="A22" s="36"/>
      <c r="B22" s="2" t="s">
        <v>108</v>
      </c>
      <c r="C22" s="24">
        <v>121.1</v>
      </c>
      <c r="D22" s="40">
        <v>68.5</v>
      </c>
      <c r="E22" s="40">
        <v>3.4</v>
      </c>
      <c r="F22" s="34">
        <v>84063</v>
      </c>
      <c r="G22" s="34">
        <v>69679</v>
      </c>
    </row>
    <row r="23" spans="1:7" ht="15.75" customHeight="1" x14ac:dyDescent="0.25">
      <c r="A23" s="36"/>
      <c r="B23" s="2" t="s">
        <v>114</v>
      </c>
      <c r="C23" s="24">
        <v>121.1</v>
      </c>
      <c r="D23" s="40">
        <v>68.5</v>
      </c>
      <c r="E23" s="40">
        <v>3.4</v>
      </c>
      <c r="F23" s="34">
        <v>85155</v>
      </c>
      <c r="G23" s="34">
        <v>74346</v>
      </c>
    </row>
    <row r="24" spans="1:7" ht="15.75" customHeight="1" x14ac:dyDescent="0.25">
      <c r="A24" s="49"/>
      <c r="B24" s="2" t="s">
        <v>113</v>
      </c>
      <c r="C24" s="24">
        <v>121.4</v>
      </c>
      <c r="D24" s="50">
        <v>68.5</v>
      </c>
      <c r="E24" s="50">
        <v>3.3</v>
      </c>
      <c r="F24" s="34">
        <v>84138</v>
      </c>
      <c r="G24" s="34">
        <v>75063</v>
      </c>
    </row>
    <row r="25" spans="1:7" ht="15.75" customHeight="1" x14ac:dyDescent="0.25">
      <c r="A25" s="51"/>
      <c r="B25" s="2" t="s">
        <v>115</v>
      </c>
      <c r="C25" s="24">
        <v>121.4</v>
      </c>
      <c r="D25" s="52">
        <v>68.599999999999994</v>
      </c>
      <c r="E25" s="52">
        <v>3.3</v>
      </c>
      <c r="F25" s="34">
        <v>76169</v>
      </c>
      <c r="G25" s="34">
        <v>65908</v>
      </c>
    </row>
    <row r="26" spans="1:7" ht="15.75" customHeight="1" x14ac:dyDescent="0.25">
      <c r="A26" s="2"/>
      <c r="B26" s="36"/>
    </row>
    <row r="27" spans="1:7" ht="15.75" customHeight="1" x14ac:dyDescent="0.25">
      <c r="A27" s="88" t="s">
        <v>5</v>
      </c>
      <c r="B27" s="88"/>
      <c r="C27" s="88"/>
      <c r="D27" s="88"/>
      <c r="E27" s="88"/>
      <c r="F27" s="88"/>
      <c r="G27" s="88"/>
    </row>
    <row r="28" spans="1:7" ht="15.75" customHeight="1" x14ac:dyDescent="0.25">
      <c r="A28" s="2"/>
      <c r="B28" s="36"/>
    </row>
    <row r="29" spans="1:7" ht="15.75" customHeight="1" x14ac:dyDescent="0.25">
      <c r="A29" s="36">
        <v>2018</v>
      </c>
      <c r="B29" s="2" t="s">
        <v>40</v>
      </c>
      <c r="C29" s="24">
        <v>2.7</v>
      </c>
      <c r="D29" s="24">
        <v>0.73855243722305008</v>
      </c>
      <c r="E29" s="35">
        <v>-0.1</v>
      </c>
      <c r="F29" s="24">
        <v>17.793745306381538</v>
      </c>
      <c r="G29" s="24">
        <v>11.786761665262645</v>
      </c>
    </row>
    <row r="30" spans="1:7" ht="15.75" customHeight="1" x14ac:dyDescent="0.25">
      <c r="A30" s="2"/>
      <c r="B30" s="2" t="s">
        <v>41</v>
      </c>
      <c r="C30" s="24">
        <v>1.4</v>
      </c>
      <c r="D30" s="24">
        <v>0.58997050147493457</v>
      </c>
      <c r="E30" s="35">
        <v>-0.2</v>
      </c>
      <c r="F30" s="24">
        <v>-2.273923637096309</v>
      </c>
      <c r="G30" s="24">
        <v>-2.7491462865574356</v>
      </c>
    </row>
    <row r="31" spans="1:7" ht="15.75" customHeight="1" x14ac:dyDescent="0.25">
      <c r="A31" s="2"/>
      <c r="B31" s="2" t="s">
        <v>3</v>
      </c>
      <c r="C31" s="24">
        <v>1.3</v>
      </c>
      <c r="D31" s="24">
        <v>0.73855243722305008</v>
      </c>
      <c r="E31" s="35">
        <v>-0.1</v>
      </c>
      <c r="F31" s="24">
        <v>1.9014776225883434</v>
      </c>
      <c r="G31" s="24">
        <v>-9.6602371580086341</v>
      </c>
    </row>
    <row r="32" spans="1:7" ht="15.75" customHeight="1" x14ac:dyDescent="0.25">
      <c r="A32" s="2"/>
      <c r="B32" s="2" t="s">
        <v>42</v>
      </c>
      <c r="C32" s="24">
        <v>1.4</v>
      </c>
      <c r="D32" s="24">
        <v>0.73855243722305008</v>
      </c>
      <c r="E32" s="35">
        <v>-0.1</v>
      </c>
      <c r="F32" s="24">
        <v>13.473657325151688</v>
      </c>
      <c r="G32" s="24">
        <v>9.2231728500971499</v>
      </c>
    </row>
    <row r="33" spans="1:7" ht="15.75" customHeight="1" x14ac:dyDescent="0.25">
      <c r="A33" s="2"/>
      <c r="B33" s="2" t="s">
        <v>2</v>
      </c>
      <c r="C33" s="24">
        <v>1.8</v>
      </c>
      <c r="D33" s="24">
        <v>0.88495575221241296</v>
      </c>
      <c r="E33" s="35">
        <v>-0.1</v>
      </c>
      <c r="F33" s="24">
        <v>3.6538564180010447</v>
      </c>
      <c r="G33" s="24">
        <v>1.3979851104826135</v>
      </c>
    </row>
    <row r="34" spans="1:7" ht="15.75" customHeight="1" x14ac:dyDescent="0.25">
      <c r="A34" s="2"/>
      <c r="B34" s="2" t="s">
        <v>1</v>
      </c>
      <c r="C34" s="24">
        <v>0.8</v>
      </c>
      <c r="D34" s="24">
        <v>1.0324483775811188</v>
      </c>
      <c r="E34" s="35">
        <v>0</v>
      </c>
      <c r="F34" s="24">
        <v>7.9468998400235025</v>
      </c>
      <c r="G34" s="24">
        <v>15.939587613311534</v>
      </c>
    </row>
    <row r="35" spans="1:7" ht="15.75" customHeight="1" x14ac:dyDescent="0.25">
      <c r="A35" s="2"/>
      <c r="B35" s="2" t="s">
        <v>43</v>
      </c>
      <c r="C35" s="24">
        <v>0.9</v>
      </c>
      <c r="D35" s="24">
        <v>1.3293943870014591</v>
      </c>
      <c r="E35" s="35">
        <v>-0.1</v>
      </c>
      <c r="F35" s="24">
        <v>9.4054038902563022</v>
      </c>
      <c r="G35" s="24">
        <v>10.253352015247309</v>
      </c>
    </row>
    <row r="36" spans="1:7" ht="15.75" customHeight="1" x14ac:dyDescent="0.25">
      <c r="A36" s="2"/>
      <c r="B36" s="2" t="s">
        <v>0</v>
      </c>
      <c r="C36" s="24">
        <v>0.2</v>
      </c>
      <c r="D36" s="24">
        <v>0.88495575221241296</v>
      </c>
      <c r="E36" s="35">
        <v>0</v>
      </c>
      <c r="F36" s="24">
        <v>-0.26169730348100106</v>
      </c>
      <c r="G36" s="24">
        <v>11.210355106772262</v>
      </c>
    </row>
    <row r="37" spans="1:7" ht="15.75" customHeight="1" x14ac:dyDescent="0.25">
      <c r="A37" s="2"/>
      <c r="B37" s="2" t="s">
        <v>44</v>
      </c>
      <c r="C37" s="24">
        <v>0.3</v>
      </c>
      <c r="D37" s="24">
        <v>0.88365243004417948</v>
      </c>
      <c r="E37" s="35">
        <v>-0.1</v>
      </c>
      <c r="F37" s="24">
        <v>6.5392405741464543</v>
      </c>
      <c r="G37" s="24">
        <v>-2.7715196545368803</v>
      </c>
    </row>
    <row r="38" spans="1:7" ht="15.75" customHeight="1" x14ac:dyDescent="0.25">
      <c r="A38" s="2"/>
      <c r="B38" s="2" t="s">
        <v>45</v>
      </c>
      <c r="C38" s="24">
        <v>0.6</v>
      </c>
      <c r="D38" s="24">
        <v>0.73529411764705621</v>
      </c>
      <c r="E38" s="35">
        <v>-0.1</v>
      </c>
      <c r="F38" s="24">
        <v>17.714732798011656</v>
      </c>
      <c r="G38" s="24">
        <v>11.41159456475831</v>
      </c>
    </row>
    <row r="39" spans="1:7" ht="15.75" customHeight="1" x14ac:dyDescent="0.25">
      <c r="A39" s="2"/>
      <c r="B39" s="2" t="s">
        <v>46</v>
      </c>
      <c r="C39" s="24">
        <v>0.16556291390728006</v>
      </c>
      <c r="D39" s="24">
        <v>0.73637702503681624</v>
      </c>
      <c r="E39" s="35">
        <v>0</v>
      </c>
      <c r="F39" s="24">
        <v>1.6470226425333356</v>
      </c>
      <c r="G39" s="24">
        <v>4.7133076931132445</v>
      </c>
    </row>
    <row r="40" spans="1:7" ht="15.75" customHeight="1" x14ac:dyDescent="0.25">
      <c r="A40" s="2"/>
      <c r="B40" s="2" t="s">
        <v>47</v>
      </c>
      <c r="C40" s="24">
        <v>0.16542597187758634</v>
      </c>
      <c r="D40" s="24">
        <v>0.58737151248164921</v>
      </c>
      <c r="E40" s="35">
        <v>0</v>
      </c>
      <c r="F40" s="24">
        <v>5.103516490002602</v>
      </c>
      <c r="G40" s="24">
        <v>1.0339924792464927</v>
      </c>
    </row>
    <row r="41" spans="1:7" ht="15.75" customHeight="1" x14ac:dyDescent="0.25">
      <c r="A41" s="2"/>
      <c r="B41" s="36"/>
      <c r="C41" s="24"/>
      <c r="D41" s="24"/>
      <c r="E41" s="35"/>
      <c r="F41" s="24"/>
      <c r="G41" s="24"/>
    </row>
    <row r="42" spans="1:7" ht="15.75" customHeight="1" x14ac:dyDescent="0.25">
      <c r="A42" s="36">
        <v>2019</v>
      </c>
      <c r="B42" s="2" t="s">
        <v>40</v>
      </c>
      <c r="C42" s="24">
        <v>-0.65952184666117075</v>
      </c>
      <c r="D42" s="24">
        <v>0.58651026392959604</v>
      </c>
      <c r="E42" s="24">
        <f t="shared" ref="E42:E45" si="0">E20-E7</f>
        <v>-0.10000000000000009</v>
      </c>
      <c r="F42" s="24">
        <v>3.1</v>
      </c>
      <c r="G42" s="24">
        <v>1</v>
      </c>
    </row>
    <row r="43" spans="1:7" ht="15.75" customHeight="1" x14ac:dyDescent="0.25">
      <c r="A43" s="36"/>
      <c r="B43" s="2" t="s">
        <v>41</v>
      </c>
      <c r="C43" s="24">
        <v>-0.41220115416322756</v>
      </c>
      <c r="D43" s="24">
        <v>0.43988269794721369</v>
      </c>
      <c r="E43" s="24">
        <f t="shared" si="0"/>
        <v>0</v>
      </c>
      <c r="F43" s="24">
        <v>-5.3</v>
      </c>
      <c r="G43" s="24">
        <v>-9.4</v>
      </c>
    </row>
    <row r="44" spans="1:7" ht="15.75" customHeight="1" x14ac:dyDescent="0.25">
      <c r="A44" s="36"/>
      <c r="B44" s="2" t="s">
        <v>108</v>
      </c>
      <c r="C44" s="24">
        <v>0.16542597187758634</v>
      </c>
      <c r="D44" s="24">
        <v>0.43988269794721369</v>
      </c>
      <c r="E44" s="24">
        <f t="shared" si="0"/>
        <v>0.10000000000000009</v>
      </c>
      <c r="F44" s="24">
        <v>-0.5</v>
      </c>
      <c r="G44" s="24">
        <v>-0.1</v>
      </c>
    </row>
    <row r="45" spans="1:7" ht="15.75" customHeight="1" x14ac:dyDescent="0.25">
      <c r="A45" s="36"/>
      <c r="B45" s="2" t="s">
        <v>114</v>
      </c>
      <c r="C45" s="24">
        <v>0.16542597187758634</v>
      </c>
      <c r="D45" s="24">
        <v>0.43988269794721369</v>
      </c>
      <c r="E45" s="24">
        <f t="shared" si="0"/>
        <v>0.10000000000000009</v>
      </c>
      <c r="F45" s="24">
        <v>1.1000000000000001</v>
      </c>
      <c r="G45" s="24">
        <v>4.4000000000000004</v>
      </c>
    </row>
    <row r="46" spans="1:7" ht="15.75" customHeight="1" x14ac:dyDescent="0.25">
      <c r="A46" s="49"/>
      <c r="B46" s="2" t="s">
        <v>113</v>
      </c>
      <c r="C46" s="24">
        <v>0.24772914946327163</v>
      </c>
      <c r="D46" s="24">
        <v>0.14619883040933868</v>
      </c>
      <c r="E46" s="24">
        <f>E24-E11</f>
        <v>0</v>
      </c>
      <c r="F46" s="24">
        <v>2.5</v>
      </c>
      <c r="G46" s="24">
        <v>1.4</v>
      </c>
    </row>
    <row r="47" spans="1:7" ht="15.75" customHeight="1" x14ac:dyDescent="0.25">
      <c r="A47" s="51"/>
      <c r="B47" s="2" t="s">
        <v>115</v>
      </c>
      <c r="C47" s="24">
        <v>1.5</v>
      </c>
      <c r="D47" s="24">
        <v>0.1</v>
      </c>
      <c r="E47" s="24">
        <v>-0.1</v>
      </c>
      <c r="F47" s="24">
        <v>-3.1</v>
      </c>
      <c r="G47" s="24">
        <v>-9.1999999999999993</v>
      </c>
    </row>
    <row r="48" spans="1:7" ht="15.75" customHeight="1" x14ac:dyDescent="0.25">
      <c r="A48" s="36"/>
      <c r="B48" s="36"/>
    </row>
    <row r="49" spans="1:7" ht="15.75" customHeight="1" x14ac:dyDescent="0.25">
      <c r="A49" s="84" t="s">
        <v>4</v>
      </c>
      <c r="B49" s="84"/>
      <c r="C49" s="84"/>
      <c r="D49" s="84"/>
      <c r="E49" s="84"/>
      <c r="F49" s="84"/>
      <c r="G49" s="84"/>
    </row>
    <row r="50" spans="1:7" ht="15.75" customHeight="1" x14ac:dyDescent="0.25">
      <c r="A50" s="2"/>
      <c r="B50" s="36"/>
    </row>
    <row r="51" spans="1:7" ht="15.75" customHeight="1" x14ac:dyDescent="0.25">
      <c r="A51" s="36">
        <v>2018</v>
      </c>
      <c r="B51" s="2" t="s">
        <v>40</v>
      </c>
      <c r="C51" s="24">
        <v>0.3</v>
      </c>
      <c r="D51" s="24">
        <v>0.14684287812043451</v>
      </c>
      <c r="E51" s="35">
        <v>0.1</v>
      </c>
      <c r="F51" s="24">
        <v>4.1998195572457098</v>
      </c>
      <c r="G51" s="24">
        <v>1.4372649845992846</v>
      </c>
    </row>
    <row r="52" spans="1:7" ht="15.75" customHeight="1" x14ac:dyDescent="0.25">
      <c r="A52" s="2"/>
      <c r="B52" s="2" t="s">
        <v>41</v>
      </c>
      <c r="C52" s="24">
        <v>0</v>
      </c>
      <c r="D52" s="24">
        <v>0</v>
      </c>
      <c r="E52" s="35">
        <v>-0.1</v>
      </c>
      <c r="F52" s="24">
        <v>-15.065825894110219</v>
      </c>
      <c r="G52" s="24">
        <v>-16.168644135854603</v>
      </c>
    </row>
    <row r="53" spans="1:7" ht="15.75" customHeight="1" x14ac:dyDescent="0.25">
      <c r="A53" s="2"/>
      <c r="B53" s="2" t="s">
        <v>3</v>
      </c>
      <c r="C53" s="24">
        <v>-0.3</v>
      </c>
      <c r="D53" s="24">
        <v>0</v>
      </c>
      <c r="E53" s="35">
        <v>0</v>
      </c>
      <c r="F53" s="24">
        <v>20.079535221280722</v>
      </c>
      <c r="G53" s="24">
        <v>13.785172895149822</v>
      </c>
    </row>
    <row r="54" spans="1:7" ht="15.75" customHeight="1" x14ac:dyDescent="0.25">
      <c r="A54" s="2"/>
      <c r="B54" s="2" t="s">
        <v>42</v>
      </c>
      <c r="C54" s="24">
        <v>0</v>
      </c>
      <c r="D54" s="24">
        <v>0</v>
      </c>
      <c r="E54" s="35">
        <v>0</v>
      </c>
      <c r="F54" s="24">
        <v>-0.26078654853715078</v>
      </c>
      <c r="G54" s="24">
        <v>2.0730294663784399</v>
      </c>
    </row>
    <row r="55" spans="1:7" ht="15.75" customHeight="1" x14ac:dyDescent="0.25">
      <c r="A55" s="2"/>
      <c r="B55" s="2" t="s">
        <v>2</v>
      </c>
      <c r="C55" s="24">
        <v>0.2</v>
      </c>
      <c r="D55" s="24">
        <v>0.29325513196480912</v>
      </c>
      <c r="E55" s="35">
        <v>0</v>
      </c>
      <c r="F55" s="24">
        <v>-2.5357684591463148</v>
      </c>
      <c r="G55" s="24">
        <v>3.8867524058787906</v>
      </c>
    </row>
    <row r="56" spans="1:7" ht="15.75" customHeight="1" x14ac:dyDescent="0.25">
      <c r="A56" s="2"/>
      <c r="B56" s="2" t="s">
        <v>1</v>
      </c>
      <c r="C56" s="24">
        <v>-1.2</v>
      </c>
      <c r="D56" s="24">
        <v>0.14619883040933868</v>
      </c>
      <c r="E56" s="35">
        <v>0.1</v>
      </c>
      <c r="F56" s="24">
        <v>-4.2621078877184138</v>
      </c>
      <c r="G56" s="24">
        <v>-1.8699448984169975</v>
      </c>
    </row>
    <row r="57" spans="1:7" ht="15.75" customHeight="1" x14ac:dyDescent="0.25">
      <c r="A57" s="2"/>
      <c r="B57" s="2" t="s">
        <v>43</v>
      </c>
      <c r="C57" s="24">
        <v>0.2</v>
      </c>
      <c r="D57" s="24">
        <v>0.14598540145984717</v>
      </c>
      <c r="E57" s="35">
        <v>0</v>
      </c>
      <c r="F57" s="24">
        <v>9.5961199076126658</v>
      </c>
      <c r="G57" s="24">
        <v>7.18556176668248</v>
      </c>
    </row>
    <row r="58" spans="1:7" ht="15.75" customHeight="1" x14ac:dyDescent="0.25">
      <c r="A58" s="2"/>
      <c r="B58" s="2" t="s">
        <v>0</v>
      </c>
      <c r="C58" s="24">
        <v>0.2</v>
      </c>
      <c r="D58" s="24">
        <v>-0.29154518950436081</v>
      </c>
      <c r="E58" s="35">
        <v>0</v>
      </c>
      <c r="F58" s="24">
        <v>-5.0423304600861529</v>
      </c>
      <c r="G58" s="24">
        <v>3.0448816167115922</v>
      </c>
    </row>
    <row r="59" spans="1:7" ht="15.75" customHeight="1" x14ac:dyDescent="0.25">
      <c r="A59" s="2"/>
      <c r="B59" s="2" t="s">
        <v>44</v>
      </c>
      <c r="C59" s="24">
        <v>0.4</v>
      </c>
      <c r="D59" s="24">
        <v>0.14619883040933868</v>
      </c>
      <c r="E59" s="35">
        <v>-0.1</v>
      </c>
      <c r="F59" s="24">
        <v>1.3969090067923018</v>
      </c>
      <c r="G59" s="24">
        <v>-15.558046843341589</v>
      </c>
    </row>
    <row r="60" spans="1:7" ht="15.75" customHeight="1" x14ac:dyDescent="0.25">
      <c r="A60" s="2"/>
      <c r="B60" s="2" t="s">
        <v>45</v>
      </c>
      <c r="C60" s="24">
        <v>0.2</v>
      </c>
      <c r="D60" s="24">
        <v>0</v>
      </c>
      <c r="E60" s="35">
        <v>0</v>
      </c>
      <c r="F60" s="24">
        <v>16.166818045504684</v>
      </c>
      <c r="G60" s="24">
        <v>18.208018749381782</v>
      </c>
    </row>
    <row r="61" spans="1:7" ht="15.75" customHeight="1" x14ac:dyDescent="0.25">
      <c r="A61" s="2"/>
      <c r="B61" s="2" t="s">
        <v>46</v>
      </c>
      <c r="C61" s="24">
        <v>0.24855012427504874</v>
      </c>
      <c r="D61" s="24">
        <v>-0.14598540145984717</v>
      </c>
      <c r="E61" s="35">
        <v>0</v>
      </c>
      <c r="F61" s="24">
        <v>-11.936930010809931</v>
      </c>
      <c r="G61" s="24">
        <v>-3.7874580712945805</v>
      </c>
    </row>
    <row r="62" spans="1:7" ht="15.75" customHeight="1" x14ac:dyDescent="0.25">
      <c r="A62" s="2"/>
      <c r="B62" s="2" t="s">
        <v>47</v>
      </c>
      <c r="C62" s="24">
        <v>8.2644628099171058E-2</v>
      </c>
      <c r="D62" s="24">
        <v>0.14619883040933868</v>
      </c>
      <c r="E62" s="35">
        <v>0</v>
      </c>
      <c r="F62" s="24">
        <v>-1.5585748299679292</v>
      </c>
      <c r="G62" s="24">
        <v>-5.3969817980950241</v>
      </c>
    </row>
    <row r="63" spans="1:7" ht="15.75" customHeight="1" x14ac:dyDescent="0.25">
      <c r="A63" s="2"/>
      <c r="B63" s="36"/>
      <c r="C63" s="24"/>
      <c r="D63" s="24"/>
      <c r="E63" s="35"/>
      <c r="F63" s="24"/>
      <c r="G63" s="24"/>
    </row>
    <row r="64" spans="1:7" ht="15.75" customHeight="1" x14ac:dyDescent="0.25">
      <c r="A64" s="36">
        <v>2019</v>
      </c>
      <c r="B64" s="2" t="s">
        <v>40</v>
      </c>
      <c r="C64" s="24">
        <v>-0.49545829892649884</v>
      </c>
      <c r="D64" s="24">
        <v>0.14598540145984717</v>
      </c>
      <c r="E64" s="35">
        <v>0</v>
      </c>
      <c r="F64" s="24">
        <v>2.2000000000000002</v>
      </c>
      <c r="G64" s="24">
        <v>1.4</v>
      </c>
    </row>
    <row r="65" spans="1:7" ht="15.75" customHeight="1" x14ac:dyDescent="0.25">
      <c r="A65" s="36"/>
      <c r="B65" s="2" t="s">
        <v>41</v>
      </c>
      <c r="C65" s="24">
        <v>0.24896265560165887</v>
      </c>
      <c r="D65" s="24">
        <v>-0.14577259475218041</v>
      </c>
      <c r="E65" s="35">
        <f>E21-E20</f>
        <v>0</v>
      </c>
      <c r="F65" s="24">
        <v>-22</v>
      </c>
      <c r="G65" s="24">
        <v>-24.8</v>
      </c>
    </row>
    <row r="66" spans="1:7" ht="15.75" customHeight="1" x14ac:dyDescent="0.25">
      <c r="A66" s="36"/>
      <c r="B66" s="2" t="s">
        <v>108</v>
      </c>
      <c r="C66" s="24">
        <v>0.24834437086092009</v>
      </c>
      <c r="D66" s="24">
        <v>0</v>
      </c>
      <c r="E66" s="35">
        <f>E22-E21</f>
        <v>0.10000000000000009</v>
      </c>
      <c r="F66" s="24">
        <v>26.2</v>
      </c>
      <c r="G66" s="24">
        <v>25.4</v>
      </c>
    </row>
    <row r="67" spans="1:7" ht="15.75" customHeight="1" x14ac:dyDescent="0.25">
      <c r="A67" s="2"/>
      <c r="B67" s="2" t="s">
        <v>114</v>
      </c>
      <c r="C67" s="24">
        <v>0</v>
      </c>
      <c r="D67" s="24">
        <v>0</v>
      </c>
      <c r="E67" s="35">
        <f t="shared" ref="E67:E68" si="1">E23-E22</f>
        <v>0</v>
      </c>
      <c r="F67" s="24">
        <v>1.3</v>
      </c>
      <c r="G67" s="24">
        <v>6.7</v>
      </c>
    </row>
    <row r="68" spans="1:7" ht="15.75" customHeight="1" x14ac:dyDescent="0.25">
      <c r="A68" s="2"/>
      <c r="B68" s="2" t="s">
        <v>113</v>
      </c>
      <c r="C68" s="24">
        <v>0.24772914946327163</v>
      </c>
      <c r="D68" s="24">
        <v>0</v>
      </c>
      <c r="E68" s="35">
        <f t="shared" si="1"/>
        <v>-0.10000000000000009</v>
      </c>
      <c r="F68" s="24">
        <v>-1.2</v>
      </c>
      <c r="G68" s="24">
        <v>1</v>
      </c>
    </row>
    <row r="69" spans="1:7" ht="15.75" customHeight="1" x14ac:dyDescent="0.25">
      <c r="A69" s="2"/>
      <c r="B69" s="2" t="s">
        <v>115</v>
      </c>
      <c r="C69" s="24">
        <v>0</v>
      </c>
      <c r="D69" s="24">
        <v>0.1</v>
      </c>
      <c r="E69" s="35">
        <v>0</v>
      </c>
      <c r="F69" s="24">
        <v>-9.5</v>
      </c>
      <c r="G69" s="24">
        <v>-12.2</v>
      </c>
    </row>
    <row r="70" spans="1:7" x14ac:dyDescent="0.25">
      <c r="B70" s="95"/>
      <c r="C70" s="95"/>
      <c r="D70" s="95"/>
      <c r="E70" s="95"/>
      <c r="F70" s="95"/>
      <c r="G70" s="38"/>
    </row>
    <row r="71" spans="1:7" x14ac:dyDescent="0.25">
      <c r="B71" s="1"/>
    </row>
    <row r="72" spans="1:7" x14ac:dyDescent="0.25">
      <c r="B72" s="1"/>
    </row>
    <row r="73" spans="1:7" x14ac:dyDescent="0.25">
      <c r="B73" s="1"/>
    </row>
    <row r="74" spans="1:7" x14ac:dyDescent="0.25">
      <c r="B74" s="1"/>
    </row>
    <row r="75" spans="1:7" x14ac:dyDescent="0.25">
      <c r="B75" s="1"/>
    </row>
    <row r="76" spans="1:7" x14ac:dyDescent="0.25">
      <c r="B76" s="1"/>
    </row>
    <row r="85" spans="1:1" s="40" customFormat="1" x14ac:dyDescent="0.25">
      <c r="A85" s="1"/>
    </row>
    <row r="86" spans="1:1" s="40" customFormat="1" x14ac:dyDescent="0.25">
      <c r="A86" s="1"/>
    </row>
    <row r="87" spans="1:1" s="40" customFormat="1" x14ac:dyDescent="0.25">
      <c r="A87" s="1"/>
    </row>
    <row r="88" spans="1:1" s="40" customFormat="1" x14ac:dyDescent="0.25">
      <c r="A88" s="1"/>
    </row>
    <row r="89" spans="1:1" s="40" customFormat="1" x14ac:dyDescent="0.25">
      <c r="A89" s="1"/>
    </row>
    <row r="90" spans="1:1" s="40" customFormat="1" x14ac:dyDescent="0.25">
      <c r="A90" s="1"/>
    </row>
    <row r="91" spans="1:1" s="40" customFormat="1" x14ac:dyDescent="0.25">
      <c r="A91" s="1"/>
    </row>
    <row r="92" spans="1:1" s="40" customFormat="1" x14ac:dyDescent="0.25">
      <c r="A92" s="1"/>
    </row>
    <row r="93" spans="1:1" s="40" customFormat="1" x14ac:dyDescent="0.25">
      <c r="A93" s="1"/>
    </row>
    <row r="94" spans="1:1" s="40" customFormat="1" x14ac:dyDescent="0.25">
      <c r="A94" s="1"/>
    </row>
    <row r="95" spans="1:1" s="40" customFormat="1" x14ac:dyDescent="0.25">
      <c r="A95" s="1"/>
    </row>
    <row r="96" spans="1:1" s="40" customFormat="1" x14ac:dyDescent="0.25">
      <c r="A96" s="1"/>
    </row>
    <row r="97" spans="1:1" s="40" customFormat="1" x14ac:dyDescent="0.25">
      <c r="A97" s="1"/>
    </row>
    <row r="98" spans="1:1" s="40" customFormat="1" x14ac:dyDescent="0.25">
      <c r="A98" s="1"/>
    </row>
    <row r="99" spans="1:1" s="40" customFormat="1" x14ac:dyDescent="0.25">
      <c r="A99" s="1"/>
    </row>
    <row r="100" spans="1:1" s="40" customFormat="1" x14ac:dyDescent="0.25">
      <c r="A100" s="1"/>
    </row>
    <row r="101" spans="1:1" s="40" customFormat="1" x14ac:dyDescent="0.25">
      <c r="A101" s="1"/>
    </row>
    <row r="102" spans="1:1" s="40" customFormat="1" x14ac:dyDescent="0.25">
      <c r="A102" s="1"/>
    </row>
    <row r="103" spans="1:1" s="40" customFormat="1" x14ac:dyDescent="0.25">
      <c r="A103" s="1"/>
    </row>
    <row r="104" spans="1:1" s="40" customFormat="1" x14ac:dyDescent="0.25">
      <c r="A104" s="1"/>
    </row>
    <row r="105" spans="1:1" s="40" customFormat="1" x14ac:dyDescent="0.25">
      <c r="A105" s="1"/>
    </row>
    <row r="106" spans="1:1" s="40" customFormat="1" x14ac:dyDescent="0.25">
      <c r="A106" s="1"/>
    </row>
    <row r="107" spans="1:1" s="40" customFormat="1" x14ac:dyDescent="0.25">
      <c r="A107" s="1"/>
    </row>
  </sheetData>
  <sheetProtection formatCells="0" formatColumns="0" formatRows="0" insertColumns="0" insertRows="0" insertHyperlinks="0" deleteColumns="0" deleteRows="0" sort="0" autoFilter="0" pivotTables="0"/>
  <mergeCells count="7">
    <mergeCell ref="B70:F70"/>
    <mergeCell ref="C1:G1"/>
    <mergeCell ref="C2:G2"/>
    <mergeCell ref="A4:B4"/>
    <mergeCell ref="A5:B5"/>
    <mergeCell ref="A27:G27"/>
    <mergeCell ref="A49:G49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showGridLines="0" view="pageBreakPreview" zoomScaleSheetLayoutView="100" workbookViewId="0">
      <pane xSplit="2" ySplit="5" topLeftCell="C51" activePane="bottomRight" state="frozen"/>
      <selection activeCell="K21" sqref="K21"/>
      <selection pane="topRight" activeCell="K21" sqref="K21"/>
      <selection pane="bottomLeft" activeCell="K21" sqref="K21"/>
      <selection pane="bottomRight" activeCell="G73" sqref="G73"/>
    </sheetView>
  </sheetViews>
  <sheetFormatPr defaultColWidth="9.140625" defaultRowHeight="12" x14ac:dyDescent="0.25"/>
  <cols>
    <col min="1" max="1" width="5.85546875" style="1" customWidth="1"/>
    <col min="2" max="2" width="10.5703125" style="40" customWidth="1"/>
    <col min="3" max="8" width="15" style="40" customWidth="1"/>
    <col min="9" max="9" width="13.7109375" style="1" customWidth="1"/>
    <col min="10" max="16384" width="9.140625" style="1"/>
  </cols>
  <sheetData>
    <row r="1" spans="1:22" x14ac:dyDescent="0.25">
      <c r="A1" s="27" t="s">
        <v>9</v>
      </c>
      <c r="B1" s="28"/>
      <c r="C1" s="96" t="s">
        <v>14</v>
      </c>
      <c r="D1" s="96"/>
      <c r="E1" s="96"/>
      <c r="F1" s="96"/>
      <c r="G1" s="96"/>
      <c r="H1" s="96"/>
    </row>
    <row r="2" spans="1:22" x14ac:dyDescent="0.25">
      <c r="A2" s="29" t="s">
        <v>8</v>
      </c>
      <c r="B2" s="28"/>
      <c r="C2" s="97" t="s">
        <v>15</v>
      </c>
      <c r="D2" s="97"/>
      <c r="E2" s="97"/>
      <c r="F2" s="97"/>
      <c r="G2" s="97"/>
      <c r="H2" s="97"/>
    </row>
    <row r="4" spans="1:22" s="40" customFormat="1" ht="24" x14ac:dyDescent="0.25">
      <c r="A4" s="84" t="s">
        <v>7</v>
      </c>
      <c r="B4" s="84"/>
      <c r="C4" s="5" t="s">
        <v>16</v>
      </c>
      <c r="D4" s="5" t="s">
        <v>17</v>
      </c>
      <c r="E4" s="5" t="s">
        <v>18</v>
      </c>
      <c r="F4" s="5" t="s">
        <v>22</v>
      </c>
      <c r="G4" s="5" t="s">
        <v>19</v>
      </c>
      <c r="H4" s="5" t="s">
        <v>20</v>
      </c>
      <c r="I4" s="5" t="s">
        <v>23</v>
      </c>
    </row>
    <row r="5" spans="1:22" s="40" customFormat="1" ht="24" x14ac:dyDescent="0.25">
      <c r="A5" s="85" t="s">
        <v>6</v>
      </c>
      <c r="B5" s="85"/>
      <c r="C5" s="4" t="s">
        <v>16</v>
      </c>
      <c r="D5" s="4" t="s">
        <v>17</v>
      </c>
      <c r="E5" s="4" t="s">
        <v>21</v>
      </c>
      <c r="F5" s="4" t="s">
        <v>22</v>
      </c>
      <c r="G5" s="4" t="s">
        <v>19</v>
      </c>
      <c r="H5" s="4" t="s">
        <v>20</v>
      </c>
      <c r="I5" s="4" t="s">
        <v>23</v>
      </c>
    </row>
    <row r="6" spans="1:22" ht="15.75" customHeight="1" x14ac:dyDescent="0.25">
      <c r="A6" s="30"/>
      <c r="B6" s="30"/>
    </row>
    <row r="7" spans="1:22" ht="16.5" customHeight="1" x14ac:dyDescent="0.25">
      <c r="A7" s="73">
        <v>2018</v>
      </c>
      <c r="B7" s="2" t="s">
        <v>40</v>
      </c>
      <c r="C7" s="24">
        <v>118.11682258139898</v>
      </c>
      <c r="D7" s="24">
        <v>112.3</v>
      </c>
      <c r="E7" s="24">
        <v>105.8</v>
      </c>
      <c r="F7" s="25">
        <v>203.5</v>
      </c>
      <c r="G7" s="25">
        <v>106.8</v>
      </c>
      <c r="H7" s="25">
        <v>236.1</v>
      </c>
      <c r="I7" s="25">
        <v>105.2</v>
      </c>
    </row>
    <row r="8" spans="1:22" ht="15.75" customHeight="1" x14ac:dyDescent="0.25">
      <c r="A8" s="2"/>
      <c r="B8" s="2" t="s">
        <v>41</v>
      </c>
      <c r="C8" s="24">
        <v>114.03198903994125</v>
      </c>
      <c r="D8" s="24">
        <v>113.7</v>
      </c>
      <c r="E8" s="24">
        <v>101.4</v>
      </c>
      <c r="F8" s="25">
        <v>200</v>
      </c>
      <c r="G8" s="25">
        <v>107.9</v>
      </c>
      <c r="H8" s="25">
        <v>230.3</v>
      </c>
      <c r="I8" s="25">
        <v>101.6</v>
      </c>
    </row>
    <row r="9" spans="1:22" ht="15.75" customHeight="1" x14ac:dyDescent="0.25">
      <c r="A9" s="2"/>
      <c r="B9" s="2" t="s">
        <v>3</v>
      </c>
      <c r="C9" s="24">
        <v>121.6892032211473</v>
      </c>
      <c r="D9" s="24">
        <v>99.1</v>
      </c>
      <c r="E9" s="24">
        <v>97.7</v>
      </c>
      <c r="F9" s="25">
        <v>209.1</v>
      </c>
      <c r="G9" s="25">
        <v>106.4</v>
      </c>
      <c r="H9" s="25">
        <v>260</v>
      </c>
      <c r="I9" s="25">
        <v>112.9</v>
      </c>
    </row>
    <row r="10" spans="1:22" ht="15.75" customHeight="1" x14ac:dyDescent="0.25">
      <c r="A10" s="2"/>
      <c r="B10" s="2" t="s">
        <v>42</v>
      </c>
      <c r="C10" s="24">
        <v>115.48920442252913</v>
      </c>
      <c r="D10" s="24">
        <v>97.5</v>
      </c>
      <c r="E10" s="24">
        <v>93.6</v>
      </c>
      <c r="F10" s="25">
        <v>215</v>
      </c>
      <c r="G10" s="25">
        <v>107.6</v>
      </c>
      <c r="H10" s="25">
        <v>223.5</v>
      </c>
      <c r="I10" s="25">
        <v>109.6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</row>
    <row r="11" spans="1:22" ht="15.75" customHeight="1" x14ac:dyDescent="0.25">
      <c r="A11" s="2"/>
      <c r="B11" s="2" t="s">
        <v>2</v>
      </c>
      <c r="C11" s="24">
        <v>120.13125020861723</v>
      </c>
      <c r="D11" s="24">
        <v>100.4</v>
      </c>
      <c r="E11" s="24">
        <v>98.3</v>
      </c>
      <c r="F11" s="25">
        <v>232</v>
      </c>
      <c r="G11" s="25">
        <v>110.1</v>
      </c>
      <c r="H11" s="25">
        <v>246.2</v>
      </c>
      <c r="I11" s="25">
        <v>112.5</v>
      </c>
      <c r="J11" s="33"/>
    </row>
    <row r="12" spans="1:22" ht="15.75" customHeight="1" x14ac:dyDescent="0.25">
      <c r="A12" s="2"/>
      <c r="B12" s="2" t="s">
        <v>1</v>
      </c>
      <c r="C12" s="24">
        <v>125.57090728910237</v>
      </c>
      <c r="D12" s="24">
        <v>93.5</v>
      </c>
      <c r="E12" s="24">
        <v>100.9</v>
      </c>
      <c r="F12" s="25">
        <v>237.8</v>
      </c>
      <c r="G12" s="25">
        <v>109.3</v>
      </c>
      <c r="H12" s="25">
        <v>247.15</v>
      </c>
      <c r="I12" s="25">
        <v>108.4</v>
      </c>
    </row>
    <row r="13" spans="1:22" ht="15.75" customHeight="1" x14ac:dyDescent="0.25">
      <c r="A13" s="2"/>
      <c r="B13" s="2" t="s">
        <v>43</v>
      </c>
      <c r="C13" s="24">
        <v>125.00136328712034</v>
      </c>
      <c r="D13" s="24">
        <v>97.1</v>
      </c>
      <c r="E13" s="24">
        <v>98.4</v>
      </c>
      <c r="F13" s="25">
        <v>216</v>
      </c>
      <c r="G13" s="25">
        <v>110.5</v>
      </c>
      <c r="H13" s="25">
        <v>256.32</v>
      </c>
      <c r="I13" s="25">
        <v>110.5</v>
      </c>
      <c r="K13" s="33"/>
    </row>
    <row r="14" spans="1:22" ht="15.75" customHeight="1" x14ac:dyDescent="0.25">
      <c r="A14" s="2"/>
      <c r="B14" s="2" t="s">
        <v>0</v>
      </c>
      <c r="C14" s="24">
        <v>125.86243524046445</v>
      </c>
      <c r="D14" s="24">
        <v>95.6</v>
      </c>
      <c r="E14" s="24">
        <v>99.8</v>
      </c>
      <c r="F14" s="25">
        <v>214.3</v>
      </c>
      <c r="G14" s="25">
        <v>110.9</v>
      </c>
      <c r="H14" s="25">
        <v>272.67</v>
      </c>
      <c r="I14" s="25">
        <v>106.8</v>
      </c>
      <c r="K14" s="33"/>
    </row>
    <row r="15" spans="1:22" ht="15.75" customHeight="1" x14ac:dyDescent="0.25">
      <c r="A15" s="2"/>
      <c r="B15" s="2" t="s">
        <v>44</v>
      </c>
      <c r="C15" s="24">
        <v>122.63416503531428</v>
      </c>
      <c r="D15" s="24">
        <v>91.3</v>
      </c>
      <c r="E15" s="24">
        <v>99.5</v>
      </c>
      <c r="F15" s="25">
        <v>210.8</v>
      </c>
      <c r="G15" s="25">
        <v>110.3</v>
      </c>
      <c r="H15" s="25">
        <v>255.38</v>
      </c>
      <c r="I15" s="25">
        <v>109.9</v>
      </c>
      <c r="K15" s="33"/>
    </row>
    <row r="16" spans="1:22" ht="15.75" customHeight="1" x14ac:dyDescent="0.25">
      <c r="A16" s="2"/>
      <c r="B16" s="2" t="s">
        <v>45</v>
      </c>
      <c r="C16" s="24">
        <v>125.53224529806816</v>
      </c>
      <c r="D16" s="24">
        <v>99</v>
      </c>
      <c r="E16" s="24">
        <v>99.3</v>
      </c>
      <c r="F16" s="25">
        <v>208.1</v>
      </c>
      <c r="G16" s="25">
        <v>110.1</v>
      </c>
      <c r="H16" s="25">
        <v>262.13</v>
      </c>
      <c r="I16" s="25">
        <v>113.4</v>
      </c>
      <c r="K16" s="33"/>
    </row>
    <row r="17" spans="1:11" ht="15.75" customHeight="1" x14ac:dyDescent="0.25">
      <c r="A17" s="2"/>
      <c r="B17" s="2" t="s">
        <v>46</v>
      </c>
      <c r="C17" s="24">
        <v>124.50334905562706</v>
      </c>
      <c r="D17" s="24">
        <v>97.2</v>
      </c>
      <c r="E17" s="24">
        <v>99.9</v>
      </c>
      <c r="F17" s="25">
        <v>213.7</v>
      </c>
      <c r="G17" s="25">
        <v>111.5</v>
      </c>
      <c r="H17" s="25">
        <v>264.62</v>
      </c>
      <c r="I17" s="25">
        <v>116</v>
      </c>
      <c r="K17" s="33"/>
    </row>
    <row r="18" spans="1:11" ht="15.75" customHeight="1" x14ac:dyDescent="0.25">
      <c r="A18" s="2"/>
      <c r="B18" s="2" t="s">
        <v>47</v>
      </c>
      <c r="C18" s="24">
        <v>127.07319627499368</v>
      </c>
      <c r="D18" s="24">
        <v>112.1</v>
      </c>
      <c r="E18" s="24">
        <v>97.7</v>
      </c>
      <c r="F18" s="25">
        <v>236.3</v>
      </c>
      <c r="G18" s="25">
        <v>110.5</v>
      </c>
      <c r="H18" s="25">
        <v>282.82</v>
      </c>
      <c r="I18" s="25">
        <v>116.2</v>
      </c>
      <c r="K18" s="33"/>
    </row>
    <row r="19" spans="1:11" ht="15.75" customHeight="1" x14ac:dyDescent="0.25">
      <c r="A19" s="2"/>
      <c r="B19" s="73"/>
      <c r="C19" s="24"/>
      <c r="D19" s="24"/>
      <c r="E19" s="24"/>
      <c r="F19" s="25"/>
      <c r="G19" s="25"/>
      <c r="H19" s="25"/>
      <c r="I19" s="26"/>
      <c r="K19" s="33"/>
    </row>
    <row r="20" spans="1:11" ht="15.75" customHeight="1" x14ac:dyDescent="0.25">
      <c r="A20" s="73">
        <v>2019</v>
      </c>
      <c r="B20" s="2" t="s">
        <v>40</v>
      </c>
      <c r="C20" s="24">
        <v>127.4309829414246</v>
      </c>
      <c r="D20" s="24">
        <v>120</v>
      </c>
      <c r="E20" s="24">
        <v>98.2</v>
      </c>
      <c r="F20" s="25">
        <v>218.1</v>
      </c>
      <c r="G20" s="25">
        <v>110.8</v>
      </c>
      <c r="H20" s="25">
        <v>258.3</v>
      </c>
      <c r="I20" s="26">
        <v>109.6</v>
      </c>
      <c r="J20" s="33"/>
      <c r="K20" s="33"/>
    </row>
    <row r="21" spans="1:11" ht="15.75" customHeight="1" x14ac:dyDescent="0.25">
      <c r="A21" s="73"/>
      <c r="B21" s="2" t="s">
        <v>41</v>
      </c>
      <c r="C21" s="24">
        <v>121.33269378704735</v>
      </c>
      <c r="D21" s="24">
        <v>101.7</v>
      </c>
      <c r="E21" s="24">
        <v>96.9</v>
      </c>
      <c r="F21" s="25">
        <v>218.2</v>
      </c>
      <c r="G21" s="25">
        <v>111.7</v>
      </c>
      <c r="H21" s="25">
        <v>249.8</v>
      </c>
      <c r="I21" s="26">
        <v>99.7</v>
      </c>
      <c r="J21" s="33"/>
      <c r="K21" s="33"/>
    </row>
    <row r="22" spans="1:11" ht="15.75" customHeight="1" x14ac:dyDescent="0.25">
      <c r="A22" s="73"/>
      <c r="B22" s="2" t="s">
        <v>108</v>
      </c>
      <c r="C22" s="24">
        <v>127.82427556790054</v>
      </c>
      <c r="D22" s="74">
        <v>98.3</v>
      </c>
      <c r="E22" s="74">
        <v>97.9</v>
      </c>
      <c r="F22" s="74">
        <v>230.2</v>
      </c>
      <c r="G22" s="25">
        <v>113.1</v>
      </c>
      <c r="H22" s="25">
        <v>286.60000000000002</v>
      </c>
      <c r="I22" s="26">
        <v>115.9</v>
      </c>
      <c r="J22" s="33"/>
      <c r="K22" s="33"/>
    </row>
    <row r="23" spans="1:11" ht="15.75" customHeight="1" x14ac:dyDescent="0.25">
      <c r="A23" s="73"/>
      <c r="B23" s="2" t="s">
        <v>114</v>
      </c>
      <c r="C23" s="24">
        <v>121.52342025208486</v>
      </c>
      <c r="D23" s="74">
        <v>92.7</v>
      </c>
      <c r="E23" s="74">
        <v>98.4</v>
      </c>
      <c r="F23" s="74">
        <v>229.4</v>
      </c>
      <c r="G23" s="25">
        <v>112.7</v>
      </c>
      <c r="H23" s="42">
        <v>255.7</v>
      </c>
      <c r="I23" s="25">
        <v>111.4</v>
      </c>
      <c r="J23" s="33"/>
      <c r="K23" s="33"/>
    </row>
    <row r="24" spans="1:11" ht="15.75" customHeight="1" x14ac:dyDescent="0.25">
      <c r="A24" s="73"/>
      <c r="B24" s="2" t="s">
        <v>113</v>
      </c>
      <c r="C24" s="24">
        <v>128.12108546939979</v>
      </c>
      <c r="D24" s="74">
        <v>98.6</v>
      </c>
      <c r="E24" s="41">
        <v>97.4</v>
      </c>
      <c r="F24" s="74">
        <v>249.8</v>
      </c>
      <c r="G24" s="25">
        <v>112.3</v>
      </c>
      <c r="H24" s="41">
        <v>272.7</v>
      </c>
      <c r="I24" s="25">
        <v>116.6</v>
      </c>
      <c r="J24" s="33"/>
      <c r="K24" s="33"/>
    </row>
    <row r="25" spans="1:11" ht="15.75" customHeight="1" x14ac:dyDescent="0.25">
      <c r="A25" s="73"/>
      <c r="B25" s="2" t="s">
        <v>115</v>
      </c>
      <c r="C25" s="24">
        <v>133.66114597126119</v>
      </c>
      <c r="D25" s="74">
        <v>86.3</v>
      </c>
      <c r="E25" s="41">
        <v>93.8</v>
      </c>
      <c r="F25" s="74">
        <v>243</v>
      </c>
      <c r="G25" s="25">
        <v>113.1</v>
      </c>
      <c r="H25" s="74" t="s">
        <v>105</v>
      </c>
      <c r="I25" s="25">
        <v>110</v>
      </c>
      <c r="J25" s="33"/>
      <c r="K25" s="33"/>
    </row>
    <row r="26" spans="1:11" ht="15.75" customHeight="1" x14ac:dyDescent="0.25">
      <c r="A26" s="2"/>
      <c r="B26" s="73"/>
      <c r="C26" s="12"/>
      <c r="D26" s="74"/>
      <c r="E26" s="74"/>
      <c r="F26" s="74"/>
      <c r="G26" s="74"/>
      <c r="H26" s="74"/>
      <c r="K26" s="33"/>
    </row>
    <row r="27" spans="1:11" ht="15.75" customHeight="1" x14ac:dyDescent="0.25">
      <c r="A27" s="88" t="s">
        <v>5</v>
      </c>
      <c r="B27" s="88"/>
      <c r="C27" s="88"/>
      <c r="D27" s="88"/>
      <c r="E27" s="88"/>
      <c r="F27" s="88"/>
      <c r="G27" s="88"/>
      <c r="H27" s="88"/>
      <c r="I27" s="88"/>
      <c r="K27" s="33"/>
    </row>
    <row r="28" spans="1:11" ht="15.75" customHeight="1" x14ac:dyDescent="0.25">
      <c r="A28" s="2"/>
      <c r="B28" s="73"/>
      <c r="C28" s="74"/>
      <c r="D28" s="74"/>
      <c r="E28" s="74"/>
      <c r="F28" s="74"/>
      <c r="G28" s="74"/>
      <c r="H28" s="74"/>
    </row>
    <row r="29" spans="1:11" ht="15.75" customHeight="1" x14ac:dyDescent="0.25">
      <c r="A29" s="73">
        <v>2018</v>
      </c>
      <c r="B29" s="2" t="s">
        <v>40</v>
      </c>
      <c r="C29" s="24">
        <v>0.36384355231416521</v>
      </c>
      <c r="D29" s="24">
        <v>2.4</v>
      </c>
      <c r="E29" s="24">
        <v>-7.4</v>
      </c>
      <c r="F29" s="24">
        <v>-1.7857142857142794</v>
      </c>
      <c r="G29" s="24">
        <v>2.6923076923076792</v>
      </c>
      <c r="H29" s="24">
        <v>9.9</v>
      </c>
      <c r="I29" s="24">
        <v>1.6425120772946888</v>
      </c>
    </row>
    <row r="30" spans="1:11" ht="15.75" customHeight="1" x14ac:dyDescent="0.25">
      <c r="A30" s="2"/>
      <c r="B30" s="2" t="s">
        <v>41</v>
      </c>
      <c r="C30" s="24">
        <v>-3.4582995480112118</v>
      </c>
      <c r="D30" s="24">
        <v>28.3</v>
      </c>
      <c r="E30" s="24">
        <v>-8.1999999999999993</v>
      </c>
      <c r="F30" s="24">
        <v>1.4713343480466712</v>
      </c>
      <c r="G30" s="24">
        <v>1.1246485473289596</v>
      </c>
      <c r="H30" s="24">
        <v>7.9</v>
      </c>
      <c r="I30" s="24">
        <v>6.4989517819706411</v>
      </c>
    </row>
    <row r="31" spans="1:11" ht="15.75" customHeight="1" x14ac:dyDescent="0.25">
      <c r="A31" s="2"/>
      <c r="B31" s="2" t="s">
        <v>3</v>
      </c>
      <c r="C31" s="24">
        <v>6.7149702865605576</v>
      </c>
      <c r="D31" s="24">
        <v>10</v>
      </c>
      <c r="E31" s="24">
        <v>1</v>
      </c>
      <c r="F31" s="24">
        <v>2.4999999999999911</v>
      </c>
      <c r="G31" s="24">
        <v>1.8181818181818272</v>
      </c>
      <c r="H31" s="24">
        <v>3.8</v>
      </c>
      <c r="I31" s="24">
        <v>7.0142180094786788</v>
      </c>
    </row>
    <row r="32" spans="1:11" ht="15.75" customHeight="1" x14ac:dyDescent="0.25">
      <c r="A32" s="2"/>
      <c r="B32" s="2" t="s">
        <v>42</v>
      </c>
      <c r="C32" s="24">
        <v>-5.0949456767753105</v>
      </c>
      <c r="D32" s="24">
        <v>10.9</v>
      </c>
      <c r="E32" s="24">
        <v>0.75839653304441867</v>
      </c>
      <c r="F32" s="24">
        <v>4.1162227602905554</v>
      </c>
      <c r="G32" s="24">
        <v>1.2229539040451414</v>
      </c>
      <c r="H32" s="24">
        <v>7.7</v>
      </c>
      <c r="I32" s="24">
        <v>5.3846153846153877</v>
      </c>
    </row>
    <row r="33" spans="1:9" ht="15.75" customHeight="1" x14ac:dyDescent="0.25">
      <c r="A33" s="2"/>
      <c r="B33" s="2" t="s">
        <v>2</v>
      </c>
      <c r="C33" s="24">
        <v>4.0194629526623942</v>
      </c>
      <c r="D33" s="24">
        <v>11.5</v>
      </c>
      <c r="E33" s="24">
        <v>-0.60483870967742348</v>
      </c>
      <c r="F33" s="24">
        <v>8.2594493700419935</v>
      </c>
      <c r="G33" s="24">
        <v>4.0642722117202368</v>
      </c>
      <c r="H33" s="24">
        <v>6.2</v>
      </c>
      <c r="I33" s="24">
        <v>4.4568245125348183</v>
      </c>
    </row>
    <row r="34" spans="1:9" ht="15.75" customHeight="1" x14ac:dyDescent="0.25">
      <c r="A34" s="2"/>
      <c r="B34" s="2" t="s">
        <v>1</v>
      </c>
      <c r="C34" s="24">
        <v>4.5280949553415439</v>
      </c>
      <c r="D34" s="24" t="s">
        <v>109</v>
      </c>
      <c r="E34" s="24">
        <v>1.7</v>
      </c>
      <c r="F34" s="24">
        <v>2.3235800344234114</v>
      </c>
      <c r="G34" s="24">
        <v>2.8222013170272788</v>
      </c>
      <c r="H34" s="24">
        <v>7.3</v>
      </c>
      <c r="I34" s="24">
        <v>4.0307101727447225</v>
      </c>
    </row>
    <row r="35" spans="1:9" ht="15.75" customHeight="1" x14ac:dyDescent="0.25">
      <c r="A35" s="2"/>
      <c r="B35" s="2" t="s">
        <v>43</v>
      </c>
      <c r="C35" s="24">
        <v>-0.45356365919278119</v>
      </c>
      <c r="D35" s="24" t="s">
        <v>28</v>
      </c>
      <c r="E35" s="24">
        <v>-2.5</v>
      </c>
      <c r="F35" s="24">
        <v>2.9061457837065152</v>
      </c>
      <c r="G35" s="24">
        <v>3.8533834586466043</v>
      </c>
      <c r="H35" s="24">
        <v>15.7</v>
      </c>
      <c r="I35" s="24">
        <v>5.5396370582617038</v>
      </c>
    </row>
    <row r="36" spans="1:9" ht="15.75" customHeight="1" x14ac:dyDescent="0.25">
      <c r="A36" s="2"/>
      <c r="B36" s="2" t="s">
        <v>0</v>
      </c>
      <c r="C36" s="24">
        <v>0.6888500498720731</v>
      </c>
      <c r="D36" s="24">
        <v>7.9</v>
      </c>
      <c r="E36" s="24">
        <v>-0.4</v>
      </c>
      <c r="F36" s="24">
        <v>6.0366155368629437</v>
      </c>
      <c r="G36" s="24">
        <v>3.2588454376163867</v>
      </c>
      <c r="H36" s="24">
        <v>16.5</v>
      </c>
      <c r="I36" s="24">
        <v>5.7425742574257477</v>
      </c>
    </row>
    <row r="37" spans="1:9" ht="15.75" customHeight="1" x14ac:dyDescent="0.25">
      <c r="A37" s="2"/>
      <c r="B37" s="2" t="s">
        <v>44</v>
      </c>
      <c r="C37" s="24">
        <v>-2.5649195480624911</v>
      </c>
      <c r="D37" s="24">
        <v>1.4</v>
      </c>
      <c r="E37" s="24">
        <v>1.7</v>
      </c>
      <c r="F37" s="24">
        <v>4.7713717693837143</v>
      </c>
      <c r="G37" s="24">
        <v>3.2771535580524187</v>
      </c>
      <c r="H37" s="24">
        <v>9.8000000000000007</v>
      </c>
      <c r="I37" s="24">
        <v>0.54894784995425105</v>
      </c>
    </row>
    <row r="38" spans="1:9" ht="15.75" customHeight="1" x14ac:dyDescent="0.25">
      <c r="A38" s="2"/>
      <c r="B38" s="2" t="s">
        <v>45</v>
      </c>
      <c r="C38" s="24">
        <v>2.3631915803555614</v>
      </c>
      <c r="D38" s="24">
        <v>5.3</v>
      </c>
      <c r="E38" s="24">
        <v>0.4</v>
      </c>
      <c r="F38" s="24">
        <v>2.8670291646070156</v>
      </c>
      <c r="G38" s="24">
        <v>2.3234200743494426</v>
      </c>
      <c r="H38" s="24">
        <v>19.8</v>
      </c>
      <c r="I38" s="24">
        <v>5.0973123262279874</v>
      </c>
    </row>
    <row r="39" spans="1:9" ht="15.75" customHeight="1" x14ac:dyDescent="0.25">
      <c r="A39" s="2"/>
      <c r="B39" s="2" t="s">
        <v>46</v>
      </c>
      <c r="C39" s="24">
        <v>-0.81962705279273962</v>
      </c>
      <c r="D39" s="24">
        <v>1.2</v>
      </c>
      <c r="E39" s="24">
        <v>-2</v>
      </c>
      <c r="F39" s="24">
        <v>3.3865505563618781</v>
      </c>
      <c r="G39" s="24">
        <v>3.3364226135310417</v>
      </c>
      <c r="H39" s="24">
        <v>14</v>
      </c>
      <c r="I39" s="24">
        <v>0.95735422106177914</v>
      </c>
    </row>
    <row r="40" spans="1:9" ht="15.75" customHeight="1" x14ac:dyDescent="0.25">
      <c r="A40" s="2"/>
      <c r="B40" s="2" t="s">
        <v>47</v>
      </c>
      <c r="C40" s="24">
        <v>2.0640787889315533</v>
      </c>
      <c r="D40" s="24">
        <v>0.1</v>
      </c>
      <c r="E40" s="24">
        <v>-5.9</v>
      </c>
      <c r="F40" s="24">
        <v>7.6537585421412313</v>
      </c>
      <c r="G40" s="24">
        <v>3.4547152194211179</v>
      </c>
      <c r="H40" s="24">
        <v>11.3</v>
      </c>
      <c r="I40" s="24">
        <v>3.0141843971631221</v>
      </c>
    </row>
    <row r="41" spans="1:9" ht="15.75" customHeight="1" x14ac:dyDescent="0.25">
      <c r="A41" s="2"/>
      <c r="B41" s="73"/>
      <c r="C41" s="24"/>
      <c r="D41" s="24"/>
      <c r="E41" s="24"/>
      <c r="F41" s="24"/>
      <c r="G41" s="24"/>
      <c r="H41" s="24"/>
      <c r="I41" s="24"/>
    </row>
    <row r="42" spans="1:9" ht="15.75" customHeight="1" x14ac:dyDescent="0.25">
      <c r="A42" s="73">
        <v>2019</v>
      </c>
      <c r="B42" s="2" t="s">
        <v>40</v>
      </c>
      <c r="C42" s="24">
        <v>0.28155950815673236</v>
      </c>
      <c r="D42" s="24">
        <v>6.9</v>
      </c>
      <c r="E42" s="74">
        <v>7.6</v>
      </c>
      <c r="F42" s="24">
        <v>7.2</v>
      </c>
      <c r="G42" s="24">
        <v>3.7453183520599396</v>
      </c>
      <c r="H42" s="24">
        <v>11.8</v>
      </c>
      <c r="I42" s="24">
        <v>4.2</v>
      </c>
    </row>
    <row r="43" spans="1:9" ht="15.75" customHeight="1" x14ac:dyDescent="0.25">
      <c r="A43" s="73"/>
      <c r="B43" s="2" t="s">
        <v>41</v>
      </c>
      <c r="C43" s="24">
        <v>-4.7855623598072867</v>
      </c>
      <c r="D43" s="24">
        <v>-10.5</v>
      </c>
      <c r="E43" s="24">
        <v>-9.6999999999999993</v>
      </c>
      <c r="F43" s="24">
        <v>9.1</v>
      </c>
      <c r="G43" s="24">
        <v>3.5217794253938877</v>
      </c>
      <c r="H43" s="24">
        <v>8.5</v>
      </c>
      <c r="I43" s="24">
        <v>-1.9</v>
      </c>
    </row>
    <row r="44" spans="1:9" ht="15.75" customHeight="1" x14ac:dyDescent="0.25">
      <c r="A44" s="73"/>
      <c r="B44" s="2" t="s">
        <v>108</v>
      </c>
      <c r="C44" s="24">
        <v>5.3502329654418332</v>
      </c>
      <c r="D44" s="24">
        <v>-0.8</v>
      </c>
      <c r="E44" s="24">
        <v>-0.9</v>
      </c>
      <c r="F44" s="24">
        <v>10.1</v>
      </c>
      <c r="G44" s="24">
        <v>6.2969924812029916</v>
      </c>
      <c r="H44" s="74">
        <v>10.199999999999999</v>
      </c>
      <c r="I44" s="24">
        <v>-1.6</v>
      </c>
    </row>
    <row r="45" spans="1:9" ht="15.75" customHeight="1" x14ac:dyDescent="0.25">
      <c r="A45" s="73"/>
      <c r="B45" s="2" t="s">
        <v>114</v>
      </c>
      <c r="C45" s="24">
        <v>-4.9293104051027115</v>
      </c>
      <c r="D45" s="24">
        <v>-5</v>
      </c>
      <c r="E45" s="24">
        <v>-1.8</v>
      </c>
      <c r="F45" s="24">
        <v>6.7</v>
      </c>
      <c r="G45" s="24">
        <v>4.7397769516728658</v>
      </c>
      <c r="H45" s="74">
        <v>14.4</v>
      </c>
      <c r="I45" s="74">
        <v>1.4</v>
      </c>
    </row>
    <row r="46" spans="1:9" ht="15.75" customHeight="1" x14ac:dyDescent="0.25">
      <c r="A46" s="73"/>
      <c r="B46" s="2" t="s">
        <v>113</v>
      </c>
      <c r="C46" s="24">
        <v>5.4291306183029633</v>
      </c>
      <c r="D46" s="24">
        <v>1.8</v>
      </c>
      <c r="E46" s="24">
        <v>-0.9</v>
      </c>
      <c r="F46" s="24">
        <v>9</v>
      </c>
      <c r="G46" s="24">
        <v>1.9981834695731209</v>
      </c>
      <c r="H46" s="24">
        <v>10.7</v>
      </c>
      <c r="I46" s="74">
        <v>9.1999999999999993</v>
      </c>
    </row>
    <row r="47" spans="1:9" ht="15.75" customHeight="1" x14ac:dyDescent="0.25">
      <c r="A47" s="73"/>
      <c r="B47" s="2" t="s">
        <v>115</v>
      </c>
      <c r="C47" s="24">
        <v>4.3240817712121071</v>
      </c>
      <c r="D47" s="24">
        <v>-7.7</v>
      </c>
      <c r="E47" s="24">
        <v>-2.9</v>
      </c>
      <c r="F47" s="24">
        <v>2.2000000000000002</v>
      </c>
      <c r="G47" s="24">
        <v>3.3</v>
      </c>
      <c r="H47" s="24" t="s">
        <v>105</v>
      </c>
      <c r="I47" s="74">
        <v>1.2</v>
      </c>
    </row>
    <row r="48" spans="1:9" ht="15.75" customHeight="1" x14ac:dyDescent="0.25">
      <c r="A48" s="73"/>
      <c r="B48" s="73"/>
      <c r="C48" s="74"/>
      <c r="D48" s="74"/>
      <c r="E48" s="74"/>
      <c r="F48" s="74"/>
      <c r="G48" s="74"/>
      <c r="H48" s="74"/>
    </row>
    <row r="49" spans="1:9" ht="15.75" customHeight="1" x14ac:dyDescent="0.25">
      <c r="A49" s="84" t="s">
        <v>4</v>
      </c>
      <c r="B49" s="84"/>
      <c r="C49" s="84"/>
      <c r="D49" s="84"/>
      <c r="E49" s="84"/>
      <c r="F49" s="84"/>
      <c r="G49" s="84"/>
      <c r="H49" s="84"/>
      <c r="I49" s="84"/>
    </row>
    <row r="50" spans="1:9" ht="15.75" customHeight="1" x14ac:dyDescent="0.25">
      <c r="A50" s="2"/>
      <c r="B50" s="73"/>
      <c r="C50" s="74"/>
      <c r="D50" s="74"/>
      <c r="E50" s="74"/>
      <c r="F50" s="74"/>
      <c r="G50" s="74"/>
      <c r="H50" s="74"/>
    </row>
    <row r="51" spans="1:9" ht="15.75" customHeight="1" x14ac:dyDescent="0.25">
      <c r="A51" s="73">
        <v>2018</v>
      </c>
      <c r="B51" s="2" t="s">
        <v>40</v>
      </c>
      <c r="C51" s="24">
        <v>7.4061982151844745</v>
      </c>
      <c r="D51" s="24">
        <v>0.35746201966040392</v>
      </c>
      <c r="E51" s="24">
        <v>-13.998323554065379</v>
      </c>
      <c r="F51" s="24">
        <v>-7.2892938496583177</v>
      </c>
      <c r="G51" s="24">
        <v>-0.28011204481792618</v>
      </c>
      <c r="H51" s="24">
        <v>-7.7734375000000018</v>
      </c>
      <c r="I51" s="24">
        <v>-6.7375886524822626</v>
      </c>
    </row>
    <row r="52" spans="1:9" ht="15.75" customHeight="1" x14ac:dyDescent="0.25">
      <c r="A52" s="2"/>
      <c r="B52" s="2" t="s">
        <v>41</v>
      </c>
      <c r="C52" s="24">
        <v>6.8916034882176973</v>
      </c>
      <c r="D52" s="24">
        <v>1.2466607301869992</v>
      </c>
      <c r="E52" s="24">
        <v>-7.0175438596491091</v>
      </c>
      <c r="F52" s="24">
        <v>-1.7199017199017175</v>
      </c>
      <c r="G52" s="24">
        <v>1.0299625468164919</v>
      </c>
      <c r="H52" s="24">
        <v>-2.456586192291399</v>
      </c>
      <c r="I52" s="24">
        <v>-3.4220532319391705</v>
      </c>
    </row>
    <row r="53" spans="1:9" ht="15.75" customHeight="1" x14ac:dyDescent="0.25">
      <c r="A53" s="2"/>
      <c r="B53" s="2" t="s">
        <v>3</v>
      </c>
      <c r="C53" s="24">
        <v>5.4151202906658682</v>
      </c>
      <c r="D53" s="24">
        <v>-12.840809146877753</v>
      </c>
      <c r="E53" s="24">
        <v>3.4591194968553367</v>
      </c>
      <c r="F53" s="24">
        <v>4.5499999999999874</v>
      </c>
      <c r="G53" s="24">
        <v>-1.3901760889712733</v>
      </c>
      <c r="H53" s="24">
        <v>13.156752062527133</v>
      </c>
      <c r="I53" s="24">
        <v>11.122047244094491</v>
      </c>
    </row>
    <row r="54" spans="1:9" ht="15.75" customHeight="1" x14ac:dyDescent="0.25">
      <c r="A54" s="2"/>
      <c r="B54" s="2" t="s">
        <v>42</v>
      </c>
      <c r="C54" s="24">
        <v>6.3606461657404623</v>
      </c>
      <c r="D54" s="24">
        <v>-1.6145307769929285</v>
      </c>
      <c r="E54" s="24">
        <v>-5.7750759878419444</v>
      </c>
      <c r="F54" s="24">
        <v>2.8216164514586417</v>
      </c>
      <c r="G54" s="24">
        <v>1.1278195488721821</v>
      </c>
      <c r="H54" s="24">
        <v>-14.236377590176518</v>
      </c>
      <c r="I54" s="24">
        <v>-2.9229406554473036</v>
      </c>
    </row>
    <row r="55" spans="1:9" ht="15.75" customHeight="1" x14ac:dyDescent="0.25">
      <c r="A55" s="2"/>
      <c r="B55" s="2" t="s">
        <v>2</v>
      </c>
      <c r="C55" s="24">
        <v>5.7746016053305453</v>
      </c>
      <c r="D55" s="24">
        <v>2.9743589743589816</v>
      </c>
      <c r="E55" s="24">
        <v>6.0215053763440665</v>
      </c>
      <c r="F55" s="24">
        <v>7.9069767441860561</v>
      </c>
      <c r="G55" s="24">
        <v>2.3234200743494426</v>
      </c>
      <c r="H55" s="24">
        <v>10.111856823266208</v>
      </c>
      <c r="I55" s="24">
        <v>2.6459854014598605</v>
      </c>
    </row>
    <row r="56" spans="1:9" ht="15.75" customHeight="1" x14ac:dyDescent="0.25">
      <c r="A56" s="2"/>
      <c r="B56" s="2" t="s">
        <v>1</v>
      </c>
      <c r="C56" s="24">
        <v>8.703700880943984</v>
      </c>
      <c r="D56" s="24">
        <v>-6.872509960159368</v>
      </c>
      <c r="E56" s="24">
        <v>2.6449643947100725</v>
      </c>
      <c r="F56" s="24">
        <v>2.5000000000000133</v>
      </c>
      <c r="G56" s="24">
        <v>-0.72661217075385309</v>
      </c>
      <c r="H56" s="24">
        <v>0.40633888663144102</v>
      </c>
      <c r="I56" s="24">
        <v>-3.644444444444439</v>
      </c>
    </row>
    <row r="57" spans="1:9" ht="15.75" customHeight="1" x14ac:dyDescent="0.25">
      <c r="A57" s="2"/>
      <c r="B57" s="2" t="s">
        <v>43</v>
      </c>
      <c r="C57" s="24">
        <v>9.6153494383201235</v>
      </c>
      <c r="D57" s="24">
        <v>3.8502673796791287</v>
      </c>
      <c r="E57" s="24">
        <v>-2.4777006937561907</v>
      </c>
      <c r="F57" s="24">
        <v>-9.1673675357443312</v>
      </c>
      <c r="G57" s="24">
        <v>1.0978956999085057</v>
      </c>
      <c r="H57" s="24">
        <v>3.7231889923108108</v>
      </c>
      <c r="I57" s="24">
        <v>1.9372693726937174</v>
      </c>
    </row>
    <row r="58" spans="1:9" ht="15.75" customHeight="1" x14ac:dyDescent="0.25">
      <c r="A58" s="2"/>
      <c r="B58" s="2" t="s">
        <v>0</v>
      </c>
      <c r="C58" s="24">
        <v>10.327182445833415</v>
      </c>
      <c r="D58" s="24">
        <v>-1.5447991761071034</v>
      </c>
      <c r="E58" s="24">
        <v>1.4227642276422756</v>
      </c>
      <c r="F58" s="24">
        <v>-0.78703703703703054</v>
      </c>
      <c r="G58" s="24">
        <v>0.36199095022624306</v>
      </c>
      <c r="H58" s="24">
        <v>6.3597346859149528</v>
      </c>
      <c r="I58" s="24">
        <v>-3.3484162895927594</v>
      </c>
    </row>
    <row r="59" spans="1:9" ht="15.75" customHeight="1" x14ac:dyDescent="0.25">
      <c r="A59" s="2"/>
      <c r="B59" s="2" t="s">
        <v>44</v>
      </c>
      <c r="C59" s="24">
        <v>7.0804229477433154</v>
      </c>
      <c r="D59" s="24">
        <v>-4.4979079497907914</v>
      </c>
      <c r="E59" s="24">
        <v>-0.30060120240480614</v>
      </c>
      <c r="F59" s="24">
        <v>-1.6332244517032191</v>
      </c>
      <c r="G59" s="24">
        <v>-0.54102795311091256</v>
      </c>
      <c r="H59" s="24">
        <v>-6.3462949376375644</v>
      </c>
      <c r="I59" s="24">
        <v>2.9026217228464546</v>
      </c>
    </row>
    <row r="60" spans="1:9" ht="15.75" customHeight="1" x14ac:dyDescent="0.25">
      <c r="A60" s="2"/>
      <c r="B60" s="2" t="s">
        <v>45</v>
      </c>
      <c r="C60" s="24">
        <v>8.0212738128751226</v>
      </c>
      <c r="D60" s="24">
        <v>8.4337349397590309</v>
      </c>
      <c r="E60" s="24">
        <v>-0.20100502512563878</v>
      </c>
      <c r="F60" s="24">
        <v>-1.2808349146110176</v>
      </c>
      <c r="G60" s="24">
        <v>-0.18132366273798084</v>
      </c>
      <c r="H60" s="24">
        <v>2.6635330983157068</v>
      </c>
      <c r="I60" s="24">
        <v>3.1847133757961776</v>
      </c>
    </row>
    <row r="61" spans="1:9" ht="15.75" customHeight="1" x14ac:dyDescent="0.25">
      <c r="A61" s="2"/>
      <c r="B61" s="2" t="s">
        <v>46</v>
      </c>
      <c r="C61" s="24">
        <v>8.4476087401609732</v>
      </c>
      <c r="D61" s="24">
        <v>-1.8181818181818188</v>
      </c>
      <c r="E61" s="24">
        <v>0.60422960725077246</v>
      </c>
      <c r="F61" s="24">
        <v>2.6910139356078888</v>
      </c>
      <c r="G61" s="24">
        <v>1.2715712988192536</v>
      </c>
      <c r="H61" s="24">
        <v>0.91568103777184273</v>
      </c>
      <c r="I61" s="24">
        <v>2.2927689594356204</v>
      </c>
    </row>
    <row r="62" spans="1:9" ht="15.75" customHeight="1" x14ac:dyDescent="0.25">
      <c r="A62" s="2"/>
      <c r="B62" s="2" t="s">
        <v>47</v>
      </c>
      <c r="C62" s="24">
        <v>7.9740727181092126</v>
      </c>
      <c r="D62" s="24">
        <v>15.329218106995878</v>
      </c>
      <c r="E62" s="24">
        <v>-2.2022022022022014</v>
      </c>
      <c r="F62" s="24">
        <v>10.575573233504931</v>
      </c>
      <c r="G62" s="24">
        <v>-0.89686098654708246</v>
      </c>
      <c r="H62" s="24">
        <v>6.8809073724007463</v>
      </c>
      <c r="I62" s="24">
        <v>0.17241379310344307</v>
      </c>
    </row>
    <row r="63" spans="1:9" ht="15.75" customHeight="1" x14ac:dyDescent="0.25">
      <c r="A63" s="2"/>
      <c r="B63" s="73"/>
      <c r="C63" s="24"/>
      <c r="D63" s="24"/>
      <c r="E63" s="24"/>
      <c r="F63" s="24"/>
      <c r="G63" s="24"/>
      <c r="H63" s="24"/>
      <c r="I63" s="33"/>
    </row>
    <row r="64" spans="1:9" ht="15.75" customHeight="1" x14ac:dyDescent="0.25">
      <c r="A64" s="73">
        <v>2019</v>
      </c>
      <c r="B64" s="2" t="s">
        <v>40</v>
      </c>
      <c r="C64" s="24">
        <v>7.8855493709262987</v>
      </c>
      <c r="D64" s="24">
        <v>7</v>
      </c>
      <c r="E64" s="24">
        <v>0.51177072671441692</v>
      </c>
      <c r="F64" s="24">
        <v>-7.7</v>
      </c>
      <c r="G64" s="24">
        <v>0.27149321266968229</v>
      </c>
      <c r="H64" s="24">
        <v>-6.7</v>
      </c>
      <c r="I64" s="24">
        <v>-5.7</v>
      </c>
    </row>
    <row r="65" spans="1:10" ht="15.75" customHeight="1" x14ac:dyDescent="0.25">
      <c r="A65" s="73"/>
      <c r="B65" s="2" t="s">
        <v>41</v>
      </c>
      <c r="C65" s="24">
        <v>6.4023304412842634</v>
      </c>
      <c r="D65" s="24">
        <v>-15.3</v>
      </c>
      <c r="E65" s="24">
        <v>-1.3238289205702642</v>
      </c>
      <c r="F65" s="24">
        <v>0</v>
      </c>
      <c r="G65" s="24">
        <v>0.81227436823105847</v>
      </c>
      <c r="H65" s="24">
        <v>-3.3</v>
      </c>
      <c r="I65" s="24">
        <v>-9</v>
      </c>
    </row>
    <row r="66" spans="1:10" ht="15.75" customHeight="1" x14ac:dyDescent="0.25">
      <c r="A66" s="73"/>
      <c r="B66" s="2" t="s">
        <v>108</v>
      </c>
      <c r="C66" s="24">
        <v>5.0415913526887834</v>
      </c>
      <c r="D66" s="24">
        <v>-3.5</v>
      </c>
      <c r="E66" s="24">
        <v>1.0319917440660475</v>
      </c>
      <c r="F66" s="24">
        <v>5.5</v>
      </c>
      <c r="G66" s="24">
        <v>1.2533572068039263</v>
      </c>
      <c r="H66" s="24">
        <v>15.8</v>
      </c>
      <c r="I66" s="24">
        <v>11.4</v>
      </c>
    </row>
    <row r="67" spans="1:10" ht="15.75" customHeight="1" x14ac:dyDescent="0.25">
      <c r="A67" s="2"/>
      <c r="B67" s="2" t="s">
        <v>114</v>
      </c>
      <c r="C67" s="24">
        <v>5.2249176533236295</v>
      </c>
      <c r="D67" s="24">
        <v>-5.7</v>
      </c>
      <c r="E67" s="24">
        <v>0.51072522982636315</v>
      </c>
      <c r="F67" s="24">
        <v>-0.3</v>
      </c>
      <c r="G67" s="24">
        <v>-0.35366931918655098</v>
      </c>
      <c r="H67" s="24">
        <v>9.8000000000000007</v>
      </c>
      <c r="I67" s="24">
        <v>-3.9</v>
      </c>
    </row>
    <row r="68" spans="1:10" ht="15.75" customHeight="1" x14ac:dyDescent="0.25">
      <c r="A68" s="2"/>
      <c r="B68" s="2" t="s">
        <v>113</v>
      </c>
      <c r="C68" s="24">
        <v>6.6509215935966637</v>
      </c>
      <c r="D68" s="24">
        <v>6.4</v>
      </c>
      <c r="E68" s="24">
        <v>6</v>
      </c>
      <c r="F68" s="24">
        <v>8.9</v>
      </c>
      <c r="G68" s="24">
        <v>-0.3549245785270756</v>
      </c>
      <c r="H68" s="24">
        <v>6.6</v>
      </c>
      <c r="I68" s="74">
        <v>4.7</v>
      </c>
    </row>
    <row r="69" spans="1:10" ht="15.75" customHeight="1" x14ac:dyDescent="0.25">
      <c r="A69" s="2"/>
      <c r="B69" s="2" t="s">
        <v>115</v>
      </c>
      <c r="C69" s="24">
        <v>6.4427651729334485</v>
      </c>
      <c r="D69" s="24">
        <v>-12.5</v>
      </c>
      <c r="E69" s="24">
        <v>-3.8</v>
      </c>
      <c r="F69" s="24">
        <v>-2.7</v>
      </c>
      <c r="G69" s="24">
        <v>0.7</v>
      </c>
      <c r="H69" s="24" t="s">
        <v>105</v>
      </c>
      <c r="I69" s="74">
        <v>-1.6</v>
      </c>
    </row>
    <row r="70" spans="1:10" x14ac:dyDescent="0.25">
      <c r="B70" s="95"/>
      <c r="C70" s="95"/>
      <c r="D70" s="95"/>
      <c r="E70" s="95"/>
      <c r="F70" s="95"/>
      <c r="G70" s="95"/>
      <c r="H70" s="95"/>
    </row>
    <row r="71" spans="1:10" s="40" customFormat="1" x14ac:dyDescent="0.25">
      <c r="A71" s="1"/>
      <c r="B71" s="1"/>
      <c r="I71" s="1"/>
      <c r="J71" s="1"/>
    </row>
    <row r="72" spans="1:10" s="40" customFormat="1" x14ac:dyDescent="0.25">
      <c r="A72" s="1"/>
      <c r="B72" s="1"/>
      <c r="I72" s="1"/>
      <c r="J72" s="1"/>
    </row>
    <row r="73" spans="1:10" s="40" customFormat="1" x14ac:dyDescent="0.25">
      <c r="A73" s="1"/>
      <c r="B73" s="1"/>
      <c r="I73" s="1"/>
      <c r="J73" s="1"/>
    </row>
    <row r="74" spans="1:10" s="40" customFormat="1" x14ac:dyDescent="0.25">
      <c r="A74" s="1"/>
      <c r="B74" s="1"/>
      <c r="I74" s="1"/>
      <c r="J74" s="1"/>
    </row>
    <row r="75" spans="1:10" s="40" customFormat="1" x14ac:dyDescent="0.25">
      <c r="A75" s="1"/>
      <c r="B75" s="1"/>
      <c r="I75" s="1"/>
      <c r="J75" s="1"/>
    </row>
    <row r="76" spans="1:10" s="40" customFormat="1" x14ac:dyDescent="0.25">
      <c r="A76" s="1"/>
      <c r="B76" s="1"/>
      <c r="I76" s="1"/>
      <c r="J76" s="1"/>
    </row>
    <row r="77" spans="1:10" s="40" customFormat="1" x14ac:dyDescent="0.25">
      <c r="A77" s="1"/>
      <c r="I77" s="1"/>
      <c r="J77" s="1"/>
    </row>
    <row r="78" spans="1:10" s="40" customFormat="1" x14ac:dyDescent="0.25">
      <c r="A78" s="1"/>
      <c r="I78" s="1"/>
      <c r="J78" s="1"/>
    </row>
    <row r="79" spans="1:10" s="40" customFormat="1" x14ac:dyDescent="0.25">
      <c r="A79" s="1"/>
      <c r="I79" s="1"/>
      <c r="J79" s="1"/>
    </row>
    <row r="80" spans="1:10" s="40" customFormat="1" x14ac:dyDescent="0.25">
      <c r="A80" s="1"/>
      <c r="I80" s="1"/>
      <c r="J80" s="1"/>
    </row>
    <row r="81" spans="1:10" s="40" customFormat="1" x14ac:dyDescent="0.25">
      <c r="A81" s="1"/>
      <c r="I81" s="1"/>
      <c r="J81" s="1"/>
    </row>
    <row r="82" spans="1:10" s="40" customFormat="1" x14ac:dyDescent="0.25">
      <c r="A82" s="1"/>
      <c r="I82" s="1"/>
      <c r="J82" s="1"/>
    </row>
    <row r="83" spans="1:10" s="40" customFormat="1" x14ac:dyDescent="0.25">
      <c r="A83" s="1"/>
      <c r="I83" s="1"/>
      <c r="J83" s="1"/>
    </row>
    <row r="84" spans="1:10" s="40" customFormat="1" x14ac:dyDescent="0.25">
      <c r="A84" s="1"/>
      <c r="I84" s="1"/>
      <c r="J84" s="1"/>
    </row>
    <row r="85" spans="1:10" s="40" customFormat="1" x14ac:dyDescent="0.25">
      <c r="A85" s="1"/>
    </row>
    <row r="86" spans="1:10" s="40" customFormat="1" x14ac:dyDescent="0.25">
      <c r="A86" s="1"/>
    </row>
    <row r="87" spans="1:10" s="40" customFormat="1" x14ac:dyDescent="0.25">
      <c r="A87" s="1"/>
    </row>
    <row r="88" spans="1:10" s="40" customFormat="1" x14ac:dyDescent="0.25">
      <c r="A88" s="1"/>
    </row>
    <row r="89" spans="1:10" s="40" customFormat="1" x14ac:dyDescent="0.25">
      <c r="A89" s="1"/>
    </row>
    <row r="90" spans="1:10" s="40" customFormat="1" x14ac:dyDescent="0.25">
      <c r="A90" s="1"/>
    </row>
    <row r="91" spans="1:10" s="40" customFormat="1" x14ac:dyDescent="0.25">
      <c r="A91" s="1"/>
    </row>
    <row r="92" spans="1:10" s="40" customFormat="1" x14ac:dyDescent="0.25">
      <c r="A92" s="1"/>
    </row>
    <row r="93" spans="1:10" s="40" customFormat="1" x14ac:dyDescent="0.25">
      <c r="A93" s="1"/>
    </row>
    <row r="94" spans="1:10" s="40" customFormat="1" x14ac:dyDescent="0.25">
      <c r="A94" s="1"/>
    </row>
    <row r="95" spans="1:10" s="40" customFormat="1" x14ac:dyDescent="0.25">
      <c r="A95" s="1"/>
    </row>
    <row r="96" spans="1:10" s="40" customFormat="1" x14ac:dyDescent="0.25">
      <c r="A96" s="1"/>
    </row>
    <row r="97" spans="1:1" s="40" customFormat="1" x14ac:dyDescent="0.25">
      <c r="A97" s="1"/>
    </row>
    <row r="98" spans="1:1" s="40" customFormat="1" x14ac:dyDescent="0.25">
      <c r="A98" s="1"/>
    </row>
    <row r="99" spans="1:1" s="40" customFormat="1" x14ac:dyDescent="0.25">
      <c r="A99" s="1"/>
    </row>
    <row r="100" spans="1:1" s="40" customFormat="1" x14ac:dyDescent="0.25">
      <c r="A100" s="1"/>
    </row>
    <row r="101" spans="1:1" s="40" customFormat="1" x14ac:dyDescent="0.25">
      <c r="A101" s="1"/>
    </row>
    <row r="102" spans="1:1" s="40" customFormat="1" x14ac:dyDescent="0.25">
      <c r="A102" s="1"/>
    </row>
    <row r="103" spans="1:1" s="40" customFormat="1" x14ac:dyDescent="0.25">
      <c r="A103" s="1"/>
    </row>
    <row r="104" spans="1:1" s="40" customFormat="1" x14ac:dyDescent="0.25">
      <c r="A104" s="1"/>
    </row>
    <row r="105" spans="1:1" s="40" customFormat="1" x14ac:dyDescent="0.25">
      <c r="A105" s="1"/>
    </row>
    <row r="106" spans="1:1" s="40" customFormat="1" x14ac:dyDescent="0.25">
      <c r="A106" s="1"/>
    </row>
    <row r="107" spans="1:1" s="40" customFormat="1" x14ac:dyDescent="0.25">
      <c r="A107" s="1"/>
    </row>
  </sheetData>
  <sheetProtection formatCells="0" formatColumns="0" formatRows="0" insertColumns="0" insertRows="0" insertHyperlinks="0" deleteColumns="0" deleteRows="0" sort="0" autoFilter="0" pivotTables="0"/>
  <mergeCells count="7">
    <mergeCell ref="B70:H70"/>
    <mergeCell ref="C1:H1"/>
    <mergeCell ref="C2:H2"/>
    <mergeCell ref="A4:B4"/>
    <mergeCell ref="A5:B5"/>
    <mergeCell ref="A49:I49"/>
    <mergeCell ref="A27:I27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showGridLines="0" view="pageBreakPreview" topLeftCell="H1" zoomScale="90" zoomScaleSheetLayoutView="90" workbookViewId="0">
      <selection activeCell="N49" sqref="N49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1.5703125" style="1" customWidth="1"/>
    <col min="8" max="8" width="12.7109375" style="1" customWidth="1"/>
    <col min="9" max="11" width="23" style="1" customWidth="1"/>
    <col min="12" max="12" width="24.140625" style="1" customWidth="1"/>
    <col min="13" max="13" width="11.5703125" style="1" customWidth="1"/>
    <col min="14" max="14" width="12.7109375" style="1" customWidth="1"/>
    <col min="15" max="17" width="23" style="1" customWidth="1"/>
    <col min="18" max="18" width="24.140625" style="1" customWidth="1"/>
    <col min="19" max="19" width="14.5703125" style="1" bestFit="1" customWidth="1"/>
    <col min="20" max="22" width="13.5703125" style="1" bestFit="1" customWidth="1"/>
    <col min="23" max="23" width="11" style="1" bestFit="1" customWidth="1"/>
    <col min="24" max="16384" width="9.140625" style="1"/>
  </cols>
  <sheetData>
    <row r="1" spans="1:23" x14ac:dyDescent="0.25">
      <c r="A1" s="28" t="s">
        <v>9</v>
      </c>
      <c r="B1" s="43" t="s">
        <v>116</v>
      </c>
      <c r="G1" s="28" t="s">
        <v>9</v>
      </c>
      <c r="H1" s="43" t="s">
        <v>132</v>
      </c>
      <c r="M1" s="28" t="s">
        <v>9</v>
      </c>
      <c r="N1" s="43" t="s">
        <v>132</v>
      </c>
    </row>
    <row r="2" spans="1:23" x14ac:dyDescent="0.25">
      <c r="A2" s="29" t="s">
        <v>8</v>
      </c>
      <c r="B2" s="44" t="s">
        <v>117</v>
      </c>
      <c r="G2" s="29" t="s">
        <v>8</v>
      </c>
      <c r="H2" s="44" t="s">
        <v>133</v>
      </c>
      <c r="M2" s="29" t="s">
        <v>8</v>
      </c>
      <c r="N2" s="44" t="s">
        <v>133</v>
      </c>
    </row>
    <row r="4" spans="1:23" x14ac:dyDescent="0.25">
      <c r="A4" s="84" t="s">
        <v>7</v>
      </c>
      <c r="B4" s="84"/>
      <c r="C4" s="59" t="s">
        <v>31</v>
      </c>
      <c r="D4" s="59" t="s">
        <v>32</v>
      </c>
      <c r="E4" s="59" t="s">
        <v>33</v>
      </c>
      <c r="F4" s="59" t="s">
        <v>34</v>
      </c>
      <c r="G4" s="84" t="s">
        <v>7</v>
      </c>
      <c r="H4" s="84"/>
      <c r="I4" s="59" t="s">
        <v>31</v>
      </c>
      <c r="J4" s="59" t="s">
        <v>32</v>
      </c>
      <c r="K4" s="59" t="s">
        <v>33</v>
      </c>
      <c r="L4" s="59" t="s">
        <v>34</v>
      </c>
      <c r="M4" s="84" t="s">
        <v>7</v>
      </c>
      <c r="N4" s="84"/>
      <c r="O4" s="59" t="s">
        <v>31</v>
      </c>
      <c r="P4" s="59" t="s">
        <v>32</v>
      </c>
      <c r="Q4" s="59" t="s">
        <v>33</v>
      </c>
      <c r="R4" s="59" t="s">
        <v>34</v>
      </c>
    </row>
    <row r="5" spans="1:23" x14ac:dyDescent="0.25">
      <c r="A5" s="85" t="s">
        <v>6</v>
      </c>
      <c r="B5" s="85"/>
      <c r="C5" s="60" t="s">
        <v>35</v>
      </c>
      <c r="D5" s="60" t="s">
        <v>36</v>
      </c>
      <c r="E5" s="60" t="s">
        <v>37</v>
      </c>
      <c r="F5" s="60" t="s">
        <v>38</v>
      </c>
      <c r="G5" s="85" t="s">
        <v>6</v>
      </c>
      <c r="H5" s="85"/>
      <c r="I5" s="60" t="s">
        <v>35</v>
      </c>
      <c r="J5" s="60" t="s">
        <v>36</v>
      </c>
      <c r="K5" s="60" t="s">
        <v>37</v>
      </c>
      <c r="L5" s="60" t="s">
        <v>38</v>
      </c>
      <c r="M5" s="85" t="s">
        <v>6</v>
      </c>
      <c r="N5" s="85"/>
      <c r="O5" s="60" t="s">
        <v>35</v>
      </c>
      <c r="P5" s="60" t="s">
        <v>36</v>
      </c>
      <c r="Q5" s="60" t="s">
        <v>37</v>
      </c>
      <c r="R5" s="60" t="s">
        <v>38</v>
      </c>
    </row>
    <row r="6" spans="1:23" x14ac:dyDescent="0.25">
      <c r="A6" s="85"/>
      <c r="B6" s="85"/>
      <c r="C6" s="8"/>
      <c r="D6" s="59"/>
      <c r="E6" s="59"/>
      <c r="F6" s="59"/>
      <c r="G6" s="85"/>
      <c r="H6" s="85"/>
      <c r="I6" s="8"/>
      <c r="J6" s="59"/>
      <c r="K6" s="59"/>
      <c r="L6" s="59"/>
      <c r="M6" s="85"/>
      <c r="N6" s="85"/>
      <c r="O6" s="8"/>
      <c r="P6" s="59"/>
      <c r="Q6" s="59"/>
      <c r="R6" s="59"/>
    </row>
    <row r="7" spans="1:23" ht="12" customHeight="1" x14ac:dyDescent="0.25">
      <c r="A7" s="89" t="s">
        <v>120</v>
      </c>
      <c r="B7" s="89"/>
      <c r="C7" s="68">
        <v>100</v>
      </c>
      <c r="D7" s="61">
        <v>44.9</v>
      </c>
      <c r="E7" s="61">
        <v>40.9</v>
      </c>
      <c r="F7" s="61">
        <v>14.2</v>
      </c>
      <c r="G7" s="89" t="s">
        <v>120</v>
      </c>
      <c r="H7" s="89"/>
      <c r="I7" s="68">
        <v>100</v>
      </c>
      <c r="J7" s="61">
        <v>44.9</v>
      </c>
      <c r="K7" s="61">
        <v>40.9</v>
      </c>
      <c r="L7" s="61">
        <v>14.2</v>
      </c>
      <c r="M7" s="89" t="s">
        <v>120</v>
      </c>
      <c r="N7" s="89"/>
      <c r="O7" s="68">
        <v>100</v>
      </c>
      <c r="P7" s="61">
        <v>44.9</v>
      </c>
      <c r="Q7" s="61">
        <v>40.9</v>
      </c>
      <c r="R7" s="61">
        <v>14.2</v>
      </c>
    </row>
    <row r="8" spans="1:23" ht="12" customHeight="1" x14ac:dyDescent="0.25">
      <c r="A8" s="2"/>
      <c r="B8" s="59"/>
      <c r="C8" s="59"/>
      <c r="D8" s="59"/>
      <c r="E8" s="59"/>
      <c r="F8" s="59"/>
      <c r="G8" s="2"/>
      <c r="H8" s="59"/>
      <c r="I8" s="59"/>
      <c r="J8" s="59"/>
      <c r="K8" s="59"/>
      <c r="L8" s="59"/>
      <c r="M8" s="2"/>
      <c r="N8" s="59"/>
      <c r="O8" s="59"/>
      <c r="P8" s="59"/>
      <c r="Q8" s="59"/>
      <c r="R8" s="59"/>
    </row>
    <row r="9" spans="1:23" ht="12" customHeight="1" x14ac:dyDescent="0.25">
      <c r="A9" s="59">
        <v>2015</v>
      </c>
      <c r="B9" s="2" t="s">
        <v>40</v>
      </c>
      <c r="C9" s="69">
        <v>99.656915564817112</v>
      </c>
      <c r="D9" s="69">
        <v>97.433290160419233</v>
      </c>
      <c r="E9" s="69">
        <v>102.42157459381909</v>
      </c>
      <c r="F9" s="69">
        <v>99.556947123704418</v>
      </c>
      <c r="G9" s="59">
        <v>2017</v>
      </c>
      <c r="H9" s="2" t="s">
        <v>40</v>
      </c>
      <c r="I9" s="12">
        <v>109.97207288238261</v>
      </c>
      <c r="J9" s="12">
        <v>110.20796210781336</v>
      </c>
      <c r="K9" s="12">
        <v>114.64826551160694</v>
      </c>
      <c r="L9" s="12">
        <v>96.626444555664762</v>
      </c>
      <c r="M9" s="9">
        <v>2019</v>
      </c>
      <c r="N9" s="2" t="s">
        <v>40</v>
      </c>
      <c r="O9" s="12">
        <v>127.4309829414246</v>
      </c>
      <c r="P9" s="12">
        <v>125.2654770229838</v>
      </c>
      <c r="Q9" s="12">
        <v>138.33110405517485</v>
      </c>
      <c r="R9" s="12">
        <v>103.44347436412038</v>
      </c>
      <c r="U9" s="45"/>
      <c r="W9" s="46"/>
    </row>
    <row r="10" spans="1:23" ht="12" customHeight="1" x14ac:dyDescent="0.25">
      <c r="A10" s="11"/>
      <c r="B10" s="2" t="s">
        <v>41</v>
      </c>
      <c r="C10" s="69">
        <v>95.518117508654285</v>
      </c>
      <c r="D10" s="69">
        <v>93.579205901061414</v>
      </c>
      <c r="E10" s="69">
        <v>99.722458987110556</v>
      </c>
      <c r="F10" s="69">
        <v>91.47532231673388</v>
      </c>
      <c r="G10" s="11"/>
      <c r="H10" s="2" t="s">
        <v>41</v>
      </c>
      <c r="I10" s="12">
        <v>106.68002473413229</v>
      </c>
      <c r="J10" s="12">
        <v>105.9719772471548</v>
      </c>
      <c r="K10" s="12">
        <v>112.92357024118212</v>
      </c>
      <c r="L10" s="12">
        <v>91.658595302360467</v>
      </c>
      <c r="M10" s="11"/>
      <c r="N10" s="2" t="s">
        <v>41</v>
      </c>
      <c r="O10" s="12">
        <v>121.33269378704735</v>
      </c>
      <c r="P10" s="12">
        <v>118.99695907879</v>
      </c>
      <c r="Q10" s="12">
        <v>132.90296693521393</v>
      </c>
      <c r="R10" s="12">
        <v>95.801948995977909</v>
      </c>
      <c r="U10" s="45"/>
      <c r="W10" s="46"/>
    </row>
    <row r="11" spans="1:23" ht="12" customHeight="1" x14ac:dyDescent="0.25">
      <c r="A11" s="11"/>
      <c r="B11" s="2" t="s">
        <v>3</v>
      </c>
      <c r="C11" s="69">
        <v>102.34084480890297</v>
      </c>
      <c r="D11" s="69">
        <v>99.982193979539062</v>
      </c>
      <c r="E11" s="69">
        <v>103.15842233695803</v>
      </c>
      <c r="F11" s="69">
        <v>106.89898120745103</v>
      </c>
      <c r="G11" s="11"/>
      <c r="H11" s="2" t="s">
        <v>3</v>
      </c>
      <c r="I11" s="12">
        <v>115.43809169463373</v>
      </c>
      <c r="J11" s="12">
        <v>115.07978102030363</v>
      </c>
      <c r="K11" s="12">
        <v>120.03449052798186</v>
      </c>
      <c r="L11" s="12">
        <v>104.34935307637978</v>
      </c>
      <c r="M11" s="11"/>
      <c r="N11" s="2" t="s">
        <v>3</v>
      </c>
      <c r="O11" s="12">
        <v>127.82427556790054</v>
      </c>
      <c r="P11" s="12">
        <v>126.99057109185922</v>
      </c>
      <c r="Q11" s="12">
        <v>137.1016539839334</v>
      </c>
      <c r="R11" s="12">
        <v>104.37191236011047</v>
      </c>
      <c r="U11" s="45"/>
      <c r="W11" s="46"/>
    </row>
    <row r="12" spans="1:23" ht="12" customHeight="1" x14ac:dyDescent="0.25">
      <c r="A12" s="11"/>
      <c r="B12" s="2" t="s">
        <v>42</v>
      </c>
      <c r="C12" s="69">
        <v>96.434783120111945</v>
      </c>
      <c r="D12" s="69">
        <v>96.108718557667217</v>
      </c>
      <c r="E12" s="69">
        <v>96.872248476596596</v>
      </c>
      <c r="F12" s="69">
        <v>96.349409159506877</v>
      </c>
      <c r="G12" s="11"/>
      <c r="H12" s="2" t="s">
        <v>42</v>
      </c>
      <c r="I12" s="12">
        <v>108.58264648238762</v>
      </c>
      <c r="J12" s="12">
        <v>110.54772979975051</v>
      </c>
      <c r="K12" s="12">
        <v>112.83305699953181</v>
      </c>
      <c r="L12" s="12">
        <v>90.846917361574469</v>
      </c>
      <c r="M12" s="11"/>
      <c r="N12" s="2" t="s">
        <v>42</v>
      </c>
      <c r="O12" s="12">
        <v>121.52342025208486</v>
      </c>
      <c r="P12" s="12">
        <v>122.00651101034077</v>
      </c>
      <c r="Q12" s="12">
        <v>129.00328326336103</v>
      </c>
      <c r="R12" s="12">
        <v>99.090047687695289</v>
      </c>
      <c r="U12" s="45"/>
      <c r="W12" s="46"/>
    </row>
    <row r="13" spans="1:23" ht="12" customHeight="1" x14ac:dyDescent="0.25">
      <c r="A13" s="11"/>
      <c r="B13" s="2" t="s">
        <v>2</v>
      </c>
      <c r="C13" s="69">
        <v>98.63104590789942</v>
      </c>
      <c r="D13" s="69">
        <v>101.0064967413815</v>
      </c>
      <c r="E13" s="69">
        <v>95.524783641792922</v>
      </c>
      <c r="F13" s="69">
        <v>99.074895193645375</v>
      </c>
      <c r="G13" s="11"/>
      <c r="H13" s="2" t="s">
        <v>2</v>
      </c>
      <c r="I13" s="12">
        <v>113.57286946525656</v>
      </c>
      <c r="J13" s="12">
        <v>116.77471843141089</v>
      </c>
      <c r="K13" s="12">
        <v>113.80062793000603</v>
      </c>
      <c r="L13" s="12">
        <v>103.96746853495709</v>
      </c>
      <c r="M13" s="11"/>
      <c r="N13" s="2" t="s">
        <v>113</v>
      </c>
      <c r="O13" s="12">
        <v>128.12108546939979</v>
      </c>
      <c r="P13" s="12">
        <v>129.27743577960837</v>
      </c>
      <c r="Q13" s="12">
        <v>133.83551676876087</v>
      </c>
      <c r="R13" s="12">
        <v>108.88939268917674</v>
      </c>
      <c r="U13" s="45"/>
      <c r="W13" s="46"/>
    </row>
    <row r="14" spans="1:23" ht="12" customHeight="1" x14ac:dyDescent="0.25">
      <c r="A14" s="11"/>
      <c r="B14" s="2" t="s">
        <v>1</v>
      </c>
      <c r="C14" s="69">
        <v>99.962361506154025</v>
      </c>
      <c r="D14" s="69">
        <v>100.29543075673986</v>
      </c>
      <c r="E14" s="69">
        <v>97.886671968257147</v>
      </c>
      <c r="F14" s="69">
        <v>103.64166147281166</v>
      </c>
      <c r="G14" s="11"/>
      <c r="H14" s="2" t="s">
        <v>1</v>
      </c>
      <c r="I14" s="12">
        <v>115.51668091469298</v>
      </c>
      <c r="J14" s="12">
        <v>115.69016276295274</v>
      </c>
      <c r="K14" s="12">
        <v>121.19403837069225</v>
      </c>
      <c r="L14" s="12">
        <v>99.437785324922359</v>
      </c>
      <c r="M14" s="11"/>
      <c r="N14" s="2" t="s">
        <v>115</v>
      </c>
      <c r="O14" s="12">
        <v>133.66114597126119</v>
      </c>
      <c r="P14" s="12">
        <v>129.78641689044031</v>
      </c>
      <c r="Q14" s="12">
        <v>146.72466891248786</v>
      </c>
      <c r="R14" s="12">
        <v>108.83542569370471</v>
      </c>
      <c r="U14" s="45"/>
      <c r="W14" s="46"/>
    </row>
    <row r="15" spans="1:23" ht="12" customHeight="1" x14ac:dyDescent="0.25">
      <c r="A15" s="11"/>
      <c r="B15" s="2" t="s">
        <v>43</v>
      </c>
      <c r="C15" s="69">
        <v>98.666975789198801</v>
      </c>
      <c r="D15" s="69">
        <v>97.795734034180342</v>
      </c>
      <c r="E15" s="69">
        <v>98.44513328972107</v>
      </c>
      <c r="F15" s="69">
        <v>101.50590519430556</v>
      </c>
      <c r="G15" s="11"/>
      <c r="H15" s="2" t="s">
        <v>43</v>
      </c>
      <c r="I15" s="12">
        <v>114.03636801564714</v>
      </c>
      <c r="J15" s="12">
        <v>112.15483256681078</v>
      </c>
      <c r="K15" s="12">
        <v>120.55797816150398</v>
      </c>
      <c r="L15" s="12">
        <v>102.11428248120096</v>
      </c>
      <c r="M15" s="11"/>
      <c r="N15" s="2"/>
      <c r="O15" s="10"/>
      <c r="P15" s="10"/>
      <c r="Q15" s="10"/>
      <c r="R15" s="45"/>
      <c r="S15" s="45"/>
      <c r="U15" s="45"/>
      <c r="V15" s="45"/>
      <c r="W15" s="46"/>
    </row>
    <row r="16" spans="1:23" ht="12" customHeight="1" x14ac:dyDescent="0.25">
      <c r="A16" s="11"/>
      <c r="B16" s="2" t="s">
        <v>0</v>
      </c>
      <c r="C16" s="69">
        <v>99.057729113114789</v>
      </c>
      <c r="D16" s="69">
        <v>99.92642337936222</v>
      </c>
      <c r="E16" s="69">
        <v>97.861356674804071</v>
      </c>
      <c r="F16" s="69">
        <v>99.353295488405607</v>
      </c>
      <c r="G16" s="11"/>
      <c r="H16" s="2" t="s">
        <v>0</v>
      </c>
      <c r="I16" s="12">
        <v>114.08107453687424</v>
      </c>
      <c r="J16" s="12">
        <v>116.80007148732949</v>
      </c>
      <c r="K16" s="12">
        <v>116.47923738385377</v>
      </c>
      <c r="L16" s="12">
        <v>99.529664166595907</v>
      </c>
      <c r="M16" s="84" t="s">
        <v>48</v>
      </c>
      <c r="N16" s="84"/>
      <c r="O16" s="84"/>
      <c r="P16" s="84"/>
      <c r="Q16" s="84"/>
      <c r="R16" s="84"/>
      <c r="S16" s="45"/>
      <c r="T16" s="45"/>
      <c r="U16" s="45"/>
      <c r="V16" s="45"/>
      <c r="W16" s="46"/>
    </row>
    <row r="17" spans="1:23" ht="12" customHeight="1" x14ac:dyDescent="0.25">
      <c r="A17" s="11"/>
      <c r="B17" s="2" t="s">
        <v>44</v>
      </c>
      <c r="C17" s="69">
        <v>101.7856937586993</v>
      </c>
      <c r="D17" s="69">
        <v>104.3737147287214</v>
      </c>
      <c r="E17" s="69">
        <v>98.709106831652605</v>
      </c>
      <c r="F17" s="69">
        <v>101.59080846470398</v>
      </c>
      <c r="G17" s="11"/>
      <c r="H17" s="2" t="s">
        <v>44</v>
      </c>
      <c r="I17" s="12">
        <v>114.52529011317168</v>
      </c>
      <c r="J17" s="12">
        <v>122.33050599434783</v>
      </c>
      <c r="K17" s="12">
        <v>113.76700537482776</v>
      </c>
      <c r="L17" s="12">
        <v>92.852412063517647</v>
      </c>
      <c r="M17" s="11"/>
      <c r="N17" s="73"/>
      <c r="O17" s="73"/>
      <c r="P17" s="73"/>
      <c r="Q17" s="73"/>
      <c r="R17" s="73"/>
      <c r="S17" s="45"/>
      <c r="T17" s="45"/>
      <c r="U17" s="45"/>
      <c r="V17" s="45"/>
      <c r="W17" s="46"/>
    </row>
    <row r="18" spans="1:23" ht="12" customHeight="1" x14ac:dyDescent="0.25">
      <c r="A18" s="11"/>
      <c r="B18" s="2" t="s">
        <v>45</v>
      </c>
      <c r="C18" s="69">
        <v>102.37904885053008</v>
      </c>
      <c r="D18" s="69">
        <v>104.08872131120978</v>
      </c>
      <c r="E18" s="69">
        <v>101.05233347469738</v>
      </c>
      <c r="F18" s="69">
        <v>100.69398856506693</v>
      </c>
      <c r="G18" s="11"/>
      <c r="H18" s="2" t="s">
        <v>45</v>
      </c>
      <c r="I18" s="12">
        <v>116.21066931272006</v>
      </c>
      <c r="J18" s="12">
        <v>121.02331563382566</v>
      </c>
      <c r="K18" s="12">
        <v>117.86631064596378</v>
      </c>
      <c r="L18" s="12">
        <v>97.078871836142994</v>
      </c>
      <c r="M18" s="9">
        <v>2019</v>
      </c>
      <c r="N18" s="2" t="s">
        <v>40</v>
      </c>
      <c r="O18" s="12">
        <v>7.8855493709262987</v>
      </c>
      <c r="P18" s="12">
        <v>5.2405261051976026</v>
      </c>
      <c r="Q18" s="12">
        <v>11.235110528159225</v>
      </c>
      <c r="R18" s="12">
        <v>5.5952191827819604</v>
      </c>
      <c r="S18" s="45"/>
      <c r="T18" s="45"/>
      <c r="U18" s="45"/>
      <c r="V18" s="45"/>
      <c r="W18" s="46"/>
    </row>
    <row r="19" spans="1:23" ht="12" customHeight="1" x14ac:dyDescent="0.25">
      <c r="A19" s="11"/>
      <c r="B19" s="2" t="s">
        <v>46</v>
      </c>
      <c r="C19" s="69">
        <v>101.23713790862026</v>
      </c>
      <c r="D19" s="69">
        <v>101.67723935122257</v>
      </c>
      <c r="E19" s="69">
        <v>101.82529183123424</v>
      </c>
      <c r="F19" s="69">
        <v>98.75313604647684</v>
      </c>
      <c r="G19" s="11"/>
      <c r="H19" s="2" t="s">
        <v>46</v>
      </c>
      <c r="I19" s="12">
        <v>114.80506624533827</v>
      </c>
      <c r="J19" s="12">
        <v>116.07197362162186</v>
      </c>
      <c r="K19" s="12">
        <v>119.18359951978546</v>
      </c>
      <c r="L19" s="12">
        <v>99.050733497072471</v>
      </c>
      <c r="M19" s="11"/>
      <c r="N19" s="2" t="s">
        <v>41</v>
      </c>
      <c r="O19" s="12">
        <v>6.4023304412842634</v>
      </c>
      <c r="P19" s="12">
        <v>4.2021619337370169</v>
      </c>
      <c r="Q19" s="12">
        <v>9.2956505914064422</v>
      </c>
      <c r="R19" s="12">
        <v>3.8291965615643448</v>
      </c>
      <c r="S19" s="45"/>
      <c r="T19" s="45"/>
      <c r="U19" s="45"/>
      <c r="V19" s="45"/>
      <c r="W19" s="46"/>
    </row>
    <row r="20" spans="1:23" ht="12" customHeight="1" x14ac:dyDescent="0.25">
      <c r="A20" s="11"/>
      <c r="B20" s="2" t="s">
        <v>47</v>
      </c>
      <c r="C20" s="69">
        <v>104.32934616329688</v>
      </c>
      <c r="D20" s="69">
        <v>103.7328310984955</v>
      </c>
      <c r="E20" s="69">
        <v>106.52061789335643</v>
      </c>
      <c r="F20" s="69">
        <v>101.10564976718786</v>
      </c>
      <c r="G20" s="11"/>
      <c r="H20" s="2" t="s">
        <v>47</v>
      </c>
      <c r="I20" s="12">
        <v>117.68862012526569</v>
      </c>
      <c r="J20" s="12">
        <v>117.54372207238492</v>
      </c>
      <c r="K20" s="12">
        <v>124.61522719331907</v>
      </c>
      <c r="L20" s="12">
        <v>98.920721941552074</v>
      </c>
      <c r="M20" s="11"/>
      <c r="N20" s="2" t="s">
        <v>3</v>
      </c>
      <c r="O20" s="12">
        <v>5.0415913526887834</v>
      </c>
      <c r="P20" s="12">
        <v>3.1236704316264081</v>
      </c>
      <c r="Q20" s="12">
        <v>7.3563068025278113</v>
      </c>
      <c r="R20" s="12">
        <v>3.8720679907244175</v>
      </c>
      <c r="S20" s="45"/>
      <c r="T20" s="45"/>
      <c r="U20" s="45"/>
      <c r="V20" s="45"/>
      <c r="W20" s="46"/>
    </row>
    <row r="21" spans="1:23" ht="12" customHeight="1" x14ac:dyDescent="0.25">
      <c r="A21" s="11"/>
      <c r="B21" s="59"/>
      <c r="C21" s="62"/>
      <c r="D21" s="62"/>
      <c r="E21" s="62"/>
      <c r="F21" s="62"/>
      <c r="G21" s="11"/>
      <c r="H21" s="59"/>
      <c r="I21" s="12"/>
      <c r="J21" s="12"/>
      <c r="K21" s="12"/>
      <c r="L21" s="12"/>
      <c r="M21" s="11"/>
      <c r="N21" s="2" t="s">
        <v>42</v>
      </c>
      <c r="O21" s="12">
        <v>5.2249176533236295</v>
      </c>
      <c r="P21" s="12">
        <v>3.3181249587883599</v>
      </c>
      <c r="Q21" s="12">
        <v>7.7120800900841004</v>
      </c>
      <c r="R21" s="12">
        <v>3.5492614345512123</v>
      </c>
      <c r="S21" s="45"/>
      <c r="T21" s="45"/>
      <c r="U21" s="45"/>
      <c r="V21" s="45"/>
    </row>
    <row r="22" spans="1:23" ht="12" customHeight="1" x14ac:dyDescent="0.25">
      <c r="A22" s="59">
        <v>2016</v>
      </c>
      <c r="B22" s="2" t="s">
        <v>40</v>
      </c>
      <c r="C22" s="69">
        <v>104.12154518491674</v>
      </c>
      <c r="D22" s="69">
        <v>104.5936236007109</v>
      </c>
      <c r="E22" s="69">
        <v>107.16382729065272</v>
      </c>
      <c r="F22" s="69">
        <v>94.348287134844881</v>
      </c>
      <c r="G22" s="59">
        <v>2018</v>
      </c>
      <c r="H22" s="2" t="s">
        <v>40</v>
      </c>
      <c r="I22" s="12">
        <v>118.11682258139898</v>
      </c>
      <c r="J22" s="12">
        <v>119.02779438575726</v>
      </c>
      <c r="K22" s="12">
        <v>124.35920942439867</v>
      </c>
      <c r="L22" s="12">
        <v>97.962270607216624</v>
      </c>
      <c r="M22" s="11"/>
      <c r="N22" s="2" t="s">
        <v>113</v>
      </c>
      <c r="O22" s="12">
        <v>6.6509215935966637</v>
      </c>
      <c r="P22" s="12">
        <v>3.543741514350728</v>
      </c>
      <c r="Q22" s="12">
        <v>9.4219658311151022</v>
      </c>
      <c r="R22" s="12">
        <v>9.1385120790243377</v>
      </c>
      <c r="S22" s="46"/>
      <c r="T22" s="46"/>
      <c r="U22" s="46"/>
      <c r="V22" s="46"/>
      <c r="W22" s="46"/>
    </row>
    <row r="23" spans="1:23" ht="12" customHeight="1" x14ac:dyDescent="0.25">
      <c r="A23" s="9"/>
      <c r="B23" s="2" t="s">
        <v>41</v>
      </c>
      <c r="C23" s="69">
        <v>100.7663504895185</v>
      </c>
      <c r="D23" s="69">
        <v>100.71026384023207</v>
      </c>
      <c r="E23" s="69">
        <v>105.66297456737294</v>
      </c>
      <c r="F23" s="69">
        <v>87.630475127744873</v>
      </c>
      <c r="G23" s="9"/>
      <c r="H23" s="2" t="s">
        <v>41</v>
      </c>
      <c r="I23" s="12">
        <v>114.03198903994125</v>
      </c>
      <c r="J23" s="12">
        <v>114.19816716898936</v>
      </c>
      <c r="K23" s="12">
        <v>121.59950209918384</v>
      </c>
      <c r="L23" s="12">
        <v>92.2687954530913</v>
      </c>
      <c r="M23" s="11"/>
      <c r="N23" s="2" t="s">
        <v>115</v>
      </c>
      <c r="O23" s="12">
        <v>6.4427651729334485</v>
      </c>
      <c r="P23" s="12">
        <v>5.022214580064059</v>
      </c>
      <c r="Q23" s="12">
        <v>9.64276527340499</v>
      </c>
      <c r="R23" s="12">
        <v>-0.11716201939640314</v>
      </c>
      <c r="S23" s="46"/>
      <c r="T23" s="46"/>
      <c r="U23" s="46"/>
      <c r="V23" s="46"/>
      <c r="W23" s="46"/>
    </row>
    <row r="24" spans="1:23" ht="12" customHeight="1" x14ac:dyDescent="0.25">
      <c r="A24" s="9"/>
      <c r="B24" s="2" t="s">
        <v>3</v>
      </c>
      <c r="C24" s="69">
        <v>107.89902914334171</v>
      </c>
      <c r="D24" s="69">
        <v>108.92120389166062</v>
      </c>
      <c r="E24" s="69">
        <v>109.37832076960963</v>
      </c>
      <c r="F24" s="69">
        <v>101.05036656113202</v>
      </c>
      <c r="G24" s="9"/>
      <c r="H24" s="2" t="s">
        <v>3</v>
      </c>
      <c r="I24" s="12">
        <v>121.6892032211473</v>
      </c>
      <c r="J24" s="12">
        <v>123.14395963636416</v>
      </c>
      <c r="K24" s="12">
        <v>127.70712598759518</v>
      </c>
      <c r="L24" s="12">
        <v>100.48121153169944</v>
      </c>
      <c r="M24" s="11"/>
      <c r="N24" s="2"/>
      <c r="O24" s="12"/>
      <c r="P24" s="12"/>
      <c r="Q24" s="12"/>
      <c r="R24" s="12"/>
      <c r="S24" s="46"/>
      <c r="T24" s="46"/>
      <c r="U24" s="46"/>
      <c r="V24" s="46"/>
      <c r="W24" s="46"/>
    </row>
    <row r="25" spans="1:23" ht="12" customHeight="1" x14ac:dyDescent="0.25">
      <c r="A25" s="9"/>
      <c r="B25" s="2" t="s">
        <v>42</v>
      </c>
      <c r="C25" s="69">
        <v>101.2237555013197</v>
      </c>
      <c r="D25" s="69">
        <v>104.33867331993794</v>
      </c>
      <c r="E25" s="69">
        <v>102.50005445886691</v>
      </c>
      <c r="F25" s="69">
        <v>88.579057052499607</v>
      </c>
      <c r="G25" s="9"/>
      <c r="H25" s="2" t="s">
        <v>42</v>
      </c>
      <c r="I25" s="12">
        <v>115.48920442252913</v>
      </c>
      <c r="J25" s="12">
        <v>118.08819706997863</v>
      </c>
      <c r="K25" s="12">
        <v>119.76677375041891</v>
      </c>
      <c r="L25" s="12">
        <v>95.693630562807655</v>
      </c>
      <c r="M25" s="84" t="s">
        <v>139</v>
      </c>
      <c r="N25" s="84"/>
      <c r="O25" s="84"/>
      <c r="P25" s="84"/>
      <c r="Q25" s="84"/>
      <c r="R25" s="84"/>
      <c r="S25" s="46"/>
      <c r="T25" s="46"/>
      <c r="U25" s="46"/>
      <c r="V25" s="46"/>
      <c r="W25" s="46"/>
    </row>
    <row r="26" spans="1:23" ht="12" customHeight="1" x14ac:dyDescent="0.25">
      <c r="A26" s="9"/>
      <c r="B26" s="2" t="s">
        <v>2</v>
      </c>
      <c r="C26" s="69">
        <v>104.69429728029034</v>
      </c>
      <c r="D26" s="69">
        <v>110.09040850059053</v>
      </c>
      <c r="E26" s="69">
        <v>101.78593060555849</v>
      </c>
      <c r="F26" s="69">
        <v>97.232702207730952</v>
      </c>
      <c r="G26" s="9"/>
      <c r="H26" s="2" t="s">
        <v>2</v>
      </c>
      <c r="I26" s="12">
        <v>120.13125020861723</v>
      </c>
      <c r="J26" s="12">
        <v>124.85296927549317</v>
      </c>
      <c r="K26" s="12">
        <v>122.31138030852628</v>
      </c>
      <c r="L26" s="12">
        <v>99.771740162934222</v>
      </c>
      <c r="M26" s="9"/>
      <c r="N26" s="73"/>
      <c r="O26" s="12"/>
      <c r="P26" s="12"/>
      <c r="Q26" s="12"/>
      <c r="R26" s="12"/>
      <c r="S26" s="46"/>
      <c r="T26" s="46"/>
      <c r="U26" s="46"/>
      <c r="V26" s="46"/>
      <c r="W26" s="46"/>
    </row>
    <row r="27" spans="1:23" ht="12" customHeight="1" x14ac:dyDescent="0.25">
      <c r="A27" s="9"/>
      <c r="B27" s="2" t="s">
        <v>1</v>
      </c>
      <c r="C27" s="69">
        <v>107.94778087584749</v>
      </c>
      <c r="D27" s="69">
        <v>109.42797754667626</v>
      </c>
      <c r="E27" s="69">
        <v>107.44650391155324</v>
      </c>
      <c r="F27" s="69">
        <v>106.08746188763973</v>
      </c>
      <c r="G27" s="9"/>
      <c r="H27" s="2" t="s">
        <v>1</v>
      </c>
      <c r="I27" s="12">
        <v>125.57090728910237</v>
      </c>
      <c r="J27" s="12">
        <v>123.57996582856016</v>
      </c>
      <c r="K27" s="12">
        <v>133.82065706443603</v>
      </c>
      <c r="L27" s="12">
        <v>108.96308904923148</v>
      </c>
      <c r="M27" s="9">
        <v>2019</v>
      </c>
      <c r="N27" s="2" t="s">
        <v>40</v>
      </c>
      <c r="O27" s="12">
        <v>0.28155950815673236</v>
      </c>
      <c r="P27" s="12">
        <v>0.54696606795863545</v>
      </c>
      <c r="Q27" s="12">
        <v>-1.0974240291255626</v>
      </c>
      <c r="R27" s="12">
        <v>5.0794356134430814</v>
      </c>
      <c r="S27" s="46"/>
      <c r="T27" s="46"/>
      <c r="U27" s="46"/>
      <c r="V27" s="46"/>
      <c r="W27" s="46"/>
    </row>
    <row r="28" spans="1:23" ht="12" customHeight="1" x14ac:dyDescent="0.25">
      <c r="A28" s="9"/>
      <c r="B28" s="2" t="s">
        <v>43</v>
      </c>
      <c r="C28" s="69">
        <v>104.21801540370454</v>
      </c>
      <c r="D28" s="69">
        <v>105.03934031088291</v>
      </c>
      <c r="E28" s="69">
        <v>106.71243032401705</v>
      </c>
      <c r="F28" s="69">
        <v>95.445867389523826</v>
      </c>
      <c r="G28" s="9"/>
      <c r="H28" s="2" t="s">
        <v>43</v>
      </c>
      <c r="I28" s="12">
        <v>125.00136328712034</v>
      </c>
      <c r="J28" s="12">
        <v>119.60853505739426</v>
      </c>
      <c r="K28" s="12">
        <v>135.05347566526066</v>
      </c>
      <c r="L28" s="12">
        <v>114.08226886448625</v>
      </c>
      <c r="M28" s="11"/>
      <c r="N28" s="2" t="s">
        <v>41</v>
      </c>
      <c r="O28" s="12">
        <v>-4.7855623598072867</v>
      </c>
      <c r="P28" s="12">
        <v>-5.0041863833270241</v>
      </c>
      <c r="Q28" s="12">
        <v>-3.9240177811317523</v>
      </c>
      <c r="R28" s="12">
        <v>-7.3871507266319583</v>
      </c>
      <c r="S28" s="46"/>
      <c r="T28" s="46"/>
      <c r="U28" s="46"/>
      <c r="V28" s="46"/>
      <c r="W28" s="46"/>
    </row>
    <row r="29" spans="1:23" ht="12" customHeight="1" x14ac:dyDescent="0.25">
      <c r="A29" s="9"/>
      <c r="B29" s="2" t="s">
        <v>0</v>
      </c>
      <c r="C29" s="69">
        <v>106.11278767510584</v>
      </c>
      <c r="D29" s="69">
        <v>109.97944785696907</v>
      </c>
      <c r="E29" s="69">
        <v>104.4628644927579</v>
      </c>
      <c r="F29" s="69">
        <v>99.88307025507558</v>
      </c>
      <c r="G29" s="9"/>
      <c r="H29" s="2" t="s">
        <v>0</v>
      </c>
      <c r="I29" s="12">
        <v>125.86243524046445</v>
      </c>
      <c r="J29" s="12">
        <v>125.08898756352633</v>
      </c>
      <c r="K29" s="12">
        <v>132.61955321907394</v>
      </c>
      <c r="L29" s="12">
        <v>109.77049424164893</v>
      </c>
      <c r="M29" s="11"/>
      <c r="N29" s="2" t="s">
        <v>3</v>
      </c>
      <c r="O29" s="12">
        <v>5.3502329654418332</v>
      </c>
      <c r="P29" s="12">
        <v>6.7174926779234028</v>
      </c>
      <c r="Q29" s="12">
        <v>3.1592124280914078</v>
      </c>
      <c r="R29" s="12">
        <v>8.9455000174290404</v>
      </c>
      <c r="S29" s="46"/>
      <c r="T29" s="46"/>
      <c r="U29" s="46"/>
      <c r="V29" s="46"/>
      <c r="W29" s="46"/>
    </row>
    <row r="30" spans="1:23" ht="12" customHeight="1" x14ac:dyDescent="0.25">
      <c r="A30" s="9"/>
      <c r="B30" s="2" t="s">
        <v>44</v>
      </c>
      <c r="C30" s="69">
        <v>108.65947981934883</v>
      </c>
      <c r="D30" s="69">
        <v>114.40288707600246</v>
      </c>
      <c r="E30" s="69">
        <v>106.31816512621491</v>
      </c>
      <c r="F30" s="69">
        <v>98.41021133106787</v>
      </c>
      <c r="G30" s="9"/>
      <c r="H30" s="2" t="s">
        <v>44</v>
      </c>
      <c r="I30" s="12">
        <v>122.63416503531428</v>
      </c>
      <c r="J30" s="12">
        <v>129.47671877560097</v>
      </c>
      <c r="K30" s="12">
        <v>125.5175178805229</v>
      </c>
      <c r="L30" s="12">
        <v>93.259874629619418</v>
      </c>
      <c r="M30" s="11"/>
      <c r="N30" s="2" t="s">
        <v>42</v>
      </c>
      <c r="O30" s="12">
        <v>-4.9293104051027115</v>
      </c>
      <c r="P30" s="12">
        <v>-3.924748143634389</v>
      </c>
      <c r="Q30" s="12">
        <v>-5.9068366319792176</v>
      </c>
      <c r="R30" s="12">
        <v>-5.0606188513547323</v>
      </c>
      <c r="S30" s="46"/>
      <c r="T30" s="46"/>
      <c r="U30" s="46"/>
      <c r="V30" s="46"/>
      <c r="W30" s="46"/>
    </row>
    <row r="31" spans="1:23" ht="12" customHeight="1" x14ac:dyDescent="0.25">
      <c r="A31" s="9"/>
      <c r="B31" s="2" t="s">
        <v>45</v>
      </c>
      <c r="C31" s="69">
        <v>108.5842771293236</v>
      </c>
      <c r="D31" s="69">
        <v>112.57921650899034</v>
      </c>
      <c r="E31" s="69">
        <v>108.62146491333597</v>
      </c>
      <c r="F31" s="69">
        <v>96.891939651681341</v>
      </c>
      <c r="G31" s="9"/>
      <c r="H31" s="2" t="s">
        <v>45</v>
      </c>
      <c r="I31" s="12">
        <v>125.53224529806816</v>
      </c>
      <c r="J31" s="12">
        <v>128.92048160358013</v>
      </c>
      <c r="K31" s="12">
        <v>130.77205247798815</v>
      </c>
      <c r="L31" s="12">
        <v>100.39787670645022</v>
      </c>
      <c r="M31" s="11"/>
      <c r="N31" s="2" t="s">
        <v>113</v>
      </c>
      <c r="O31" s="12">
        <v>5.4291306183029633</v>
      </c>
      <c r="P31" s="12">
        <v>5.959456351187157</v>
      </c>
      <c r="Q31" s="12">
        <v>3.7458221086782828</v>
      </c>
      <c r="R31" s="12">
        <v>9.8893332177680549</v>
      </c>
      <c r="S31" s="46"/>
      <c r="T31" s="46"/>
      <c r="U31" s="46"/>
      <c r="V31" s="46"/>
      <c r="W31" s="46"/>
    </row>
    <row r="32" spans="1:23" ht="12" customHeight="1" x14ac:dyDescent="0.25">
      <c r="A32" s="9"/>
      <c r="B32" s="2" t="s">
        <v>46</v>
      </c>
      <c r="C32" s="69">
        <v>107.01295030020958</v>
      </c>
      <c r="D32" s="69">
        <v>107.8709014817546</v>
      </c>
      <c r="E32" s="69">
        <v>109.89821384484826</v>
      </c>
      <c r="F32" s="69">
        <v>96.982967890206368</v>
      </c>
      <c r="G32" s="9"/>
      <c r="H32" s="2" t="s">
        <v>46</v>
      </c>
      <c r="I32" s="12">
        <v>124.50334905562706</v>
      </c>
      <c r="J32" s="12">
        <v>123.29029633726154</v>
      </c>
      <c r="K32" s="12">
        <v>133.88213211254066</v>
      </c>
      <c r="L32" s="12">
        <v>101.94064906765969</v>
      </c>
      <c r="M32" s="11"/>
      <c r="N32" s="2" t="s">
        <v>115</v>
      </c>
      <c r="O32" s="12">
        <v>4.3240817712121071</v>
      </c>
      <c r="P32" s="12">
        <v>0.39371225748911343</v>
      </c>
      <c r="Q32" s="12">
        <v>9.6305916806797285</v>
      </c>
      <c r="R32" s="82">
        <v>-0.05</v>
      </c>
      <c r="S32" s="46"/>
      <c r="T32" s="46"/>
      <c r="U32" s="46"/>
      <c r="V32" s="46"/>
      <c r="W32" s="46"/>
    </row>
    <row r="33" spans="1:23" ht="12" customHeight="1" x14ac:dyDescent="0.25">
      <c r="A33" s="9"/>
      <c r="B33" s="2" t="s">
        <v>47</v>
      </c>
      <c r="C33" s="69">
        <v>111.12672959098113</v>
      </c>
      <c r="D33" s="69">
        <v>110.76405916388489</v>
      </c>
      <c r="E33" s="69">
        <v>115.44161120915166</v>
      </c>
      <c r="F33" s="69">
        <v>100.84069841103349</v>
      </c>
      <c r="G33" s="9"/>
      <c r="H33" s="2" t="s">
        <v>47</v>
      </c>
      <c r="I33" s="12">
        <v>127.07319627499368</v>
      </c>
      <c r="J33" s="12">
        <v>124.58404457307861</v>
      </c>
      <c r="K33" s="12">
        <v>139.86602744898335</v>
      </c>
      <c r="L33" s="12">
        <v>98.443119493579189</v>
      </c>
      <c r="M33" s="11"/>
      <c r="N33" s="2"/>
      <c r="O33" s="10"/>
      <c r="P33" s="10"/>
      <c r="Q33" s="10"/>
      <c r="R33" s="10"/>
      <c r="S33" s="46"/>
      <c r="T33" s="46"/>
      <c r="U33" s="46"/>
      <c r="V33" s="46"/>
      <c r="W33" s="46"/>
    </row>
    <row r="34" spans="1:23" ht="12" customHeight="1" x14ac:dyDescent="0.25">
      <c r="A34" s="9"/>
      <c r="B34" s="2"/>
      <c r="C34" s="69"/>
      <c r="D34" s="69"/>
      <c r="E34" s="69"/>
      <c r="F34" s="69"/>
      <c r="G34" s="9"/>
      <c r="H34" s="2"/>
      <c r="I34" s="12"/>
      <c r="J34" s="12"/>
      <c r="K34" s="12"/>
      <c r="L34" s="12"/>
      <c r="M34" s="9"/>
      <c r="N34" s="2"/>
      <c r="O34" s="10"/>
      <c r="P34" s="10"/>
      <c r="Q34" s="10"/>
      <c r="R34" s="10"/>
      <c r="S34" s="46"/>
      <c r="T34" s="46"/>
      <c r="U34" s="46"/>
      <c r="V34" s="46"/>
      <c r="W34" s="46"/>
    </row>
    <row r="35" spans="1:23" ht="12" customHeight="1" x14ac:dyDescent="0.25">
      <c r="A35" s="11"/>
      <c r="B35" s="84" t="s">
        <v>48</v>
      </c>
      <c r="C35" s="84"/>
      <c r="D35" s="84"/>
      <c r="E35" s="84"/>
      <c r="F35" s="84"/>
      <c r="G35" s="11"/>
      <c r="H35" s="84" t="s">
        <v>48</v>
      </c>
      <c r="I35" s="84"/>
      <c r="J35" s="84"/>
      <c r="K35" s="84"/>
      <c r="L35" s="84"/>
      <c r="M35" s="11"/>
      <c r="N35" s="84"/>
      <c r="O35" s="84"/>
      <c r="P35" s="84"/>
      <c r="Q35" s="84"/>
      <c r="R35" s="84"/>
      <c r="S35" s="46"/>
      <c r="T35" s="46"/>
      <c r="U35" s="46"/>
      <c r="V35" s="46"/>
    </row>
    <row r="36" spans="1:23" ht="12" customHeight="1" x14ac:dyDescent="0.25">
      <c r="A36" s="11"/>
      <c r="B36" s="59"/>
      <c r="C36" s="59"/>
      <c r="D36" s="59"/>
      <c r="E36" s="59"/>
      <c r="F36" s="59"/>
      <c r="G36" s="11"/>
      <c r="H36" s="59"/>
      <c r="I36" s="59"/>
      <c r="J36" s="59"/>
      <c r="K36" s="59"/>
      <c r="L36" s="59"/>
      <c r="M36" s="11"/>
      <c r="N36" s="59"/>
      <c r="O36" s="59"/>
      <c r="P36" s="59"/>
      <c r="Q36" s="59"/>
      <c r="R36" s="59"/>
      <c r="S36" s="46"/>
      <c r="T36" s="46"/>
      <c r="U36" s="46"/>
      <c r="V36" s="46"/>
    </row>
    <row r="37" spans="1:23" ht="12" customHeight="1" x14ac:dyDescent="0.25">
      <c r="A37" s="59">
        <v>2015</v>
      </c>
      <c r="B37" s="2" t="s">
        <v>40</v>
      </c>
      <c r="C37" s="24">
        <v>7.6520492218378706</v>
      </c>
      <c r="D37" s="24">
        <v>7.3146888364737777</v>
      </c>
      <c r="E37" s="24">
        <v>8.4120083931891259</v>
      </c>
      <c r="F37" s="24">
        <v>6.8393714562149768</v>
      </c>
      <c r="G37" s="59">
        <v>2017</v>
      </c>
      <c r="H37" s="2" t="s">
        <v>40</v>
      </c>
      <c r="I37" s="24">
        <v>5.6189405248217525</v>
      </c>
      <c r="J37" s="24">
        <v>5.3677636492787997</v>
      </c>
      <c r="K37" s="24">
        <v>6.9841087334952192</v>
      </c>
      <c r="L37" s="24">
        <v>2.4146250981365256</v>
      </c>
      <c r="M37" s="9"/>
      <c r="N37" s="2"/>
      <c r="O37" s="12"/>
      <c r="P37" s="12"/>
      <c r="Q37" s="12"/>
      <c r="R37" s="12"/>
      <c r="S37" s="46"/>
      <c r="T37" s="46"/>
      <c r="U37" s="46"/>
      <c r="V37" s="46"/>
    </row>
    <row r="38" spans="1:23" ht="12" customHeight="1" x14ac:dyDescent="0.25">
      <c r="B38" s="2" t="s">
        <v>41</v>
      </c>
      <c r="C38" s="24">
        <v>8.1235322270167103</v>
      </c>
      <c r="D38" s="24">
        <v>8.2918584296704125</v>
      </c>
      <c r="E38" s="24">
        <v>10.270028134950678</v>
      </c>
      <c r="F38" s="24">
        <v>2.8682760178118514</v>
      </c>
      <c r="H38" s="2" t="s">
        <v>41</v>
      </c>
      <c r="I38" s="24">
        <v>5.8686994377442687</v>
      </c>
      <c r="J38" s="24">
        <v>5.2246049273289259</v>
      </c>
      <c r="K38" s="24">
        <v>6.8714662856473581</v>
      </c>
      <c r="L38" s="24">
        <v>4.5967115535360676</v>
      </c>
      <c r="M38" s="11"/>
      <c r="N38" s="2"/>
      <c r="O38" s="12"/>
      <c r="P38" s="12"/>
      <c r="Q38" s="12"/>
      <c r="R38" s="12"/>
      <c r="S38" s="46"/>
      <c r="T38" s="46"/>
      <c r="U38" s="46"/>
      <c r="V38" s="46"/>
    </row>
    <row r="39" spans="1:23" ht="12" customHeight="1" x14ac:dyDescent="0.25">
      <c r="A39" s="2"/>
      <c r="B39" s="2" t="s">
        <v>3</v>
      </c>
      <c r="C39" s="24">
        <v>10.969670723378712</v>
      </c>
      <c r="D39" s="24">
        <v>9.334000851758546</v>
      </c>
      <c r="E39" s="24">
        <v>13.035176722662229</v>
      </c>
      <c r="F39" s="24">
        <v>10.842031855841782</v>
      </c>
      <c r="G39" s="2"/>
      <c r="H39" s="2" t="s">
        <v>3</v>
      </c>
      <c r="I39" s="24">
        <v>6.9871458632649137</v>
      </c>
      <c r="J39" s="24">
        <v>5.654158151583303</v>
      </c>
      <c r="K39" s="24">
        <v>9.7424879842670009</v>
      </c>
      <c r="L39" s="24">
        <v>3.2646952480395015</v>
      </c>
      <c r="M39" s="11"/>
      <c r="N39" s="2"/>
      <c r="O39" s="12"/>
      <c r="P39" s="12"/>
      <c r="Q39" s="12"/>
      <c r="R39" s="12"/>
      <c r="S39" s="46"/>
      <c r="T39" s="46"/>
      <c r="U39" s="46"/>
      <c r="V39" s="46"/>
    </row>
    <row r="40" spans="1:23" ht="12" customHeight="1" x14ac:dyDescent="0.25">
      <c r="A40" s="2"/>
      <c r="B40" s="2" t="s">
        <v>42</v>
      </c>
      <c r="C40" s="24">
        <v>4.6077467092004554</v>
      </c>
      <c r="D40" s="24">
        <v>5.7950017832197886</v>
      </c>
      <c r="E40" s="24">
        <v>5.4671420840326448</v>
      </c>
      <c r="F40" s="24">
        <v>-0.20798505029125636</v>
      </c>
      <c r="G40" s="2"/>
      <c r="H40" s="2" t="s">
        <v>42</v>
      </c>
      <c r="I40" s="24">
        <v>7.2699248754626353</v>
      </c>
      <c r="J40" s="24">
        <v>5.9508677676718236</v>
      </c>
      <c r="K40" s="24">
        <v>10.080972732372075</v>
      </c>
      <c r="L40" s="24">
        <v>2.5602669350281388</v>
      </c>
      <c r="M40" s="11"/>
      <c r="N40" s="2"/>
      <c r="O40" s="12"/>
      <c r="P40" s="12"/>
      <c r="Q40" s="12"/>
      <c r="R40" s="12"/>
      <c r="S40" s="46"/>
      <c r="T40" s="46"/>
      <c r="U40" s="46"/>
      <c r="V40" s="46"/>
    </row>
    <row r="41" spans="1:23" ht="12" customHeight="1" x14ac:dyDescent="0.25">
      <c r="A41" s="2"/>
      <c r="B41" s="2" t="s">
        <v>2</v>
      </c>
      <c r="C41" s="24">
        <v>6.4318178702609856</v>
      </c>
      <c r="D41" s="24">
        <v>9.3614463692447458</v>
      </c>
      <c r="E41" s="24">
        <v>3.9201133530882544</v>
      </c>
      <c r="F41" s="24">
        <v>4.1138342409898598</v>
      </c>
      <c r="G41" s="2"/>
      <c r="H41" s="2" t="s">
        <v>2</v>
      </c>
      <c r="I41" s="24">
        <v>8.480473545943255</v>
      </c>
      <c r="J41" s="24">
        <v>6.071655125872752</v>
      </c>
      <c r="K41" s="24">
        <v>11.803888074676024</v>
      </c>
      <c r="L41" s="24">
        <v>6.9264415924981506</v>
      </c>
      <c r="M41" s="11"/>
      <c r="N41" s="2"/>
      <c r="O41" s="12"/>
      <c r="P41" s="12"/>
      <c r="Q41" s="12"/>
      <c r="R41" s="12"/>
      <c r="S41" s="46"/>
      <c r="T41" s="46"/>
      <c r="U41" s="46"/>
      <c r="V41" s="46"/>
    </row>
    <row r="42" spans="1:23" ht="12" customHeight="1" x14ac:dyDescent="0.25">
      <c r="A42" s="2"/>
      <c r="B42" s="2" t="s">
        <v>1</v>
      </c>
      <c r="C42" s="24">
        <v>5.1291490337929133</v>
      </c>
      <c r="D42" s="24">
        <v>7.9621794317419159</v>
      </c>
      <c r="E42" s="24">
        <v>3.5544167617582758</v>
      </c>
      <c r="F42" s="24">
        <v>1.3965603191058449</v>
      </c>
      <c r="G42" s="2"/>
      <c r="H42" s="2" t="s">
        <v>1</v>
      </c>
      <c r="I42" s="24">
        <v>7.0116309732671738</v>
      </c>
      <c r="J42" s="24">
        <v>5.7226546233163873</v>
      </c>
      <c r="K42" s="24">
        <v>12.794771312853115</v>
      </c>
      <c r="L42" s="24">
        <v>-6.268107884191096</v>
      </c>
      <c r="M42" s="11"/>
      <c r="N42" s="2"/>
      <c r="O42" s="12"/>
      <c r="P42" s="12"/>
      <c r="Q42" s="12"/>
      <c r="R42" s="12"/>
      <c r="S42" s="46"/>
      <c r="T42" s="46"/>
      <c r="U42" s="46"/>
      <c r="V42" s="46"/>
    </row>
    <row r="43" spans="1:23" ht="12" customHeight="1" x14ac:dyDescent="0.25">
      <c r="A43" s="2"/>
      <c r="B43" s="2" t="s">
        <v>43</v>
      </c>
      <c r="C43" s="24">
        <v>3.8563855694305715</v>
      </c>
      <c r="D43" s="24">
        <v>7.1600749589089361</v>
      </c>
      <c r="E43" s="24">
        <v>1.6740187717590942</v>
      </c>
      <c r="F43" s="24">
        <v>0.4221557707037249</v>
      </c>
      <c r="G43" s="2"/>
      <c r="H43" s="2" t="s">
        <v>43</v>
      </c>
      <c r="I43" s="24">
        <v>9.4209744581200283</v>
      </c>
      <c r="J43" s="24">
        <v>6.7741212338808339</v>
      </c>
      <c r="K43" s="24">
        <v>12.974634534558831</v>
      </c>
      <c r="L43" s="24">
        <v>6.9865938401111549</v>
      </c>
      <c r="M43" s="11"/>
      <c r="N43" s="2"/>
      <c r="O43" s="10"/>
      <c r="P43" s="10"/>
      <c r="Q43" s="10"/>
      <c r="R43" s="10"/>
      <c r="S43" s="46"/>
      <c r="T43" s="46"/>
      <c r="U43" s="46"/>
      <c r="V43" s="46"/>
    </row>
    <row r="44" spans="1:23" ht="12" customHeight="1" x14ac:dyDescent="0.25">
      <c r="A44" s="2"/>
      <c r="B44" s="2" t="s">
        <v>0</v>
      </c>
      <c r="C44" s="24">
        <v>5.131237717296159</v>
      </c>
      <c r="D44" s="24">
        <v>8.5610307073924758</v>
      </c>
      <c r="E44" s="24">
        <v>2.7108611834772347</v>
      </c>
      <c r="F44" s="24">
        <v>1.624302576725384</v>
      </c>
      <c r="G44" s="2"/>
      <c r="H44" s="2" t="s">
        <v>0</v>
      </c>
      <c r="I44" s="24">
        <v>7.509261641646404</v>
      </c>
      <c r="J44" s="24">
        <v>6.2017256526244893</v>
      </c>
      <c r="K44" s="24">
        <v>11.503009178854114</v>
      </c>
      <c r="L44" s="24">
        <v>-0.35381980907992272</v>
      </c>
      <c r="M44" s="11"/>
      <c r="N44" s="2"/>
      <c r="O44" s="10"/>
      <c r="P44" s="10"/>
      <c r="Q44" s="10"/>
      <c r="R44" s="10"/>
      <c r="S44" s="46"/>
    </row>
    <row r="45" spans="1:23" ht="12" customHeight="1" x14ac:dyDescent="0.25">
      <c r="A45" s="2"/>
      <c r="B45" s="2" t="s">
        <v>44</v>
      </c>
      <c r="C45" s="24">
        <v>6.9811296692113416</v>
      </c>
      <c r="D45" s="24">
        <v>11.074078590101948</v>
      </c>
      <c r="E45" s="24">
        <v>3.5899732174975156</v>
      </c>
      <c r="F45" s="24">
        <v>3.6683768477857797</v>
      </c>
      <c r="G45" s="2"/>
      <c r="H45" s="2" t="s">
        <v>44</v>
      </c>
      <c r="I45" s="24">
        <v>5.3983419611202095</v>
      </c>
      <c r="J45" s="24">
        <v>6.9295619376097903</v>
      </c>
      <c r="K45" s="24">
        <v>7.0061783325267299</v>
      </c>
      <c r="L45" s="24">
        <v>-5.6475839167267878</v>
      </c>
      <c r="M45" s="11"/>
      <c r="N45" s="2"/>
      <c r="O45" s="10"/>
      <c r="P45" s="10"/>
      <c r="Q45" s="10"/>
      <c r="R45" s="10"/>
    </row>
    <row r="46" spans="1:23" ht="12" customHeight="1" x14ac:dyDescent="0.25">
      <c r="A46" s="2"/>
      <c r="B46" s="2" t="s">
        <v>45</v>
      </c>
      <c r="C46" s="24">
        <v>6.5269513495917977</v>
      </c>
      <c r="D46" s="24">
        <v>9.5121524147834862</v>
      </c>
      <c r="E46" s="24">
        <v>4.1011461446992286</v>
      </c>
      <c r="F46" s="24">
        <v>3.9873091243404275</v>
      </c>
      <c r="G46" s="2"/>
      <c r="H46" s="2" t="s">
        <v>45</v>
      </c>
      <c r="I46" s="24">
        <v>7.0234774177420292</v>
      </c>
      <c r="J46" s="24">
        <v>7.500584376656235</v>
      </c>
      <c r="K46" s="24">
        <v>8.5110670713231826</v>
      </c>
      <c r="L46" s="24">
        <v>0.19292851926965682</v>
      </c>
      <c r="M46" s="11"/>
      <c r="N46" s="2"/>
      <c r="O46" s="10"/>
      <c r="P46" s="10"/>
      <c r="Q46" s="10"/>
      <c r="R46" s="10"/>
    </row>
    <row r="47" spans="1:23" ht="12" customHeight="1" x14ac:dyDescent="0.25">
      <c r="A47" s="2"/>
      <c r="B47" s="2" t="s">
        <v>46</v>
      </c>
      <c r="C47" s="24">
        <v>5.7606238267476897</v>
      </c>
      <c r="D47" s="24">
        <v>8.0490931425521381</v>
      </c>
      <c r="E47" s="24">
        <v>4.5049560530256798</v>
      </c>
      <c r="F47" s="24">
        <v>2.5318636828457528</v>
      </c>
      <c r="G47" s="2"/>
      <c r="H47" s="2" t="s">
        <v>46</v>
      </c>
      <c r="I47" s="24">
        <v>7.2814700681263389</v>
      </c>
      <c r="J47" s="24">
        <v>7.6026732206872367</v>
      </c>
      <c r="K47" s="24">
        <v>8.4490778785960146</v>
      </c>
      <c r="L47" s="24">
        <v>2.1320914917833989</v>
      </c>
      <c r="M47" s="11"/>
      <c r="N47" s="2"/>
      <c r="O47" s="10"/>
      <c r="P47" s="10"/>
      <c r="Q47" s="10"/>
      <c r="R47" s="10"/>
    </row>
    <row r="48" spans="1:23" ht="12" customHeight="1" x14ac:dyDescent="0.25">
      <c r="A48" s="2"/>
      <c r="B48" s="2" t="s">
        <v>47</v>
      </c>
      <c r="C48" s="24">
        <v>6.6548330732339736</v>
      </c>
      <c r="D48" s="24">
        <v>8.8718917508466433</v>
      </c>
      <c r="E48" s="24">
        <v>4.1634950520593037</v>
      </c>
      <c r="F48" s="24">
        <v>6.5720733157925935</v>
      </c>
      <c r="G48" s="2"/>
      <c r="H48" s="2" t="s">
        <v>47</v>
      </c>
      <c r="I48" s="24">
        <v>5.9048714548125361</v>
      </c>
      <c r="J48" s="24">
        <v>6.1208147838541578</v>
      </c>
      <c r="K48" s="24">
        <v>7.9465418821529568</v>
      </c>
      <c r="L48" s="24">
        <v>-1.9039698254126165</v>
      </c>
      <c r="M48" s="11"/>
      <c r="N48" s="2"/>
      <c r="O48" s="10"/>
      <c r="P48" s="10"/>
      <c r="Q48" s="10"/>
      <c r="R48" s="10"/>
    </row>
    <row r="49" spans="1:18" ht="12" customHeight="1" x14ac:dyDescent="0.25">
      <c r="A49" s="2"/>
      <c r="B49" s="59"/>
      <c r="C49" s="12"/>
      <c r="D49" s="12"/>
      <c r="E49" s="12"/>
      <c r="F49" s="12"/>
      <c r="G49" s="2"/>
      <c r="H49" s="59"/>
      <c r="I49" s="24"/>
      <c r="J49" s="24"/>
      <c r="K49" s="24"/>
      <c r="L49" s="24"/>
      <c r="M49" s="11"/>
      <c r="N49" s="59"/>
      <c r="O49" s="62"/>
      <c r="P49" s="62"/>
      <c r="Q49" s="62"/>
      <c r="R49" s="62"/>
    </row>
    <row r="50" spans="1:18" ht="12" customHeight="1" x14ac:dyDescent="0.25">
      <c r="A50" s="59">
        <v>2016</v>
      </c>
      <c r="B50" s="2" t="s">
        <v>40</v>
      </c>
      <c r="C50" s="12">
        <v>4.4799998021169074</v>
      </c>
      <c r="D50" s="12">
        <v>7.3489599176036506</v>
      </c>
      <c r="E50" s="12">
        <v>4.6301306298407638</v>
      </c>
      <c r="F50" s="12">
        <v>-5.2318398056014388</v>
      </c>
      <c r="G50" s="59">
        <v>2018</v>
      </c>
      <c r="H50" s="2" t="s">
        <v>40</v>
      </c>
      <c r="I50" s="24">
        <v>7.4061982151844745</v>
      </c>
      <c r="J50" s="24">
        <v>8.0028993452539368</v>
      </c>
      <c r="K50" s="24">
        <v>8.4702056934377197</v>
      </c>
      <c r="L50" s="24">
        <v>1.3824642495070947</v>
      </c>
      <c r="M50" s="9"/>
      <c r="N50" s="2"/>
      <c r="O50" s="10"/>
      <c r="P50" s="10"/>
      <c r="Q50" s="10"/>
      <c r="R50" s="10"/>
    </row>
    <row r="51" spans="1:18" ht="12" customHeight="1" x14ac:dyDescent="0.25">
      <c r="B51" s="2" t="s">
        <v>41</v>
      </c>
      <c r="C51" s="12">
        <v>5.4944895458065304</v>
      </c>
      <c r="D51" s="12">
        <v>7.6203445738897528</v>
      </c>
      <c r="E51" s="12">
        <v>5.9570488339343939</v>
      </c>
      <c r="F51" s="12">
        <v>-4.2031523820995176</v>
      </c>
      <c r="H51" s="2" t="s">
        <v>41</v>
      </c>
      <c r="I51" s="24">
        <v>6.8916034882176973</v>
      </c>
      <c r="J51" s="24">
        <v>7.7626086966829888</v>
      </c>
      <c r="K51" s="24">
        <v>7.6830123591307569</v>
      </c>
      <c r="L51" s="24">
        <v>0.66573151019598242</v>
      </c>
      <c r="M51" s="9"/>
      <c r="N51" s="2"/>
      <c r="O51" s="10"/>
      <c r="P51" s="10"/>
      <c r="Q51" s="10"/>
      <c r="R51" s="10"/>
    </row>
    <row r="52" spans="1:18" ht="12" customHeight="1" x14ac:dyDescent="0.25">
      <c r="A52" s="59"/>
      <c r="B52" s="2" t="s">
        <v>3</v>
      </c>
      <c r="C52" s="12">
        <v>5.4310518393875924</v>
      </c>
      <c r="D52" s="12">
        <v>8.9406018775212175</v>
      </c>
      <c r="E52" s="12">
        <v>6.0294625409594147</v>
      </c>
      <c r="F52" s="12">
        <v>-5.4711603237537219</v>
      </c>
      <c r="G52" s="59"/>
      <c r="H52" s="2" t="s">
        <v>3</v>
      </c>
      <c r="I52" s="24">
        <v>5.4151202906658682</v>
      </c>
      <c r="J52" s="24">
        <v>7.0074678145570743</v>
      </c>
      <c r="K52" s="24">
        <v>6.3920256801729209</v>
      </c>
      <c r="L52" s="24">
        <v>-3.7069147346308995</v>
      </c>
      <c r="M52" s="9"/>
      <c r="N52" s="2"/>
      <c r="O52" s="10"/>
      <c r="P52" s="10"/>
      <c r="Q52" s="10"/>
      <c r="R52" s="10"/>
    </row>
    <row r="53" spans="1:18" ht="12" customHeight="1" x14ac:dyDescent="0.25">
      <c r="A53" s="59"/>
      <c r="B53" s="2" t="s">
        <v>42</v>
      </c>
      <c r="C53" s="12">
        <v>4.9660218297405976</v>
      </c>
      <c r="D53" s="12">
        <v>8.5631718805329768</v>
      </c>
      <c r="E53" s="12">
        <v>5.8095131172989625</v>
      </c>
      <c r="F53" s="12">
        <v>-8.0647636293684144</v>
      </c>
      <c r="G53" s="59"/>
      <c r="H53" s="2" t="s">
        <v>42</v>
      </c>
      <c r="I53" s="24">
        <v>6.3606461657404623</v>
      </c>
      <c r="J53" s="24">
        <v>6.8210059888946972</v>
      </c>
      <c r="K53" s="24">
        <v>6.1451111361060242</v>
      </c>
      <c r="L53" s="24">
        <v>5.3350331986973885</v>
      </c>
      <c r="M53" s="9"/>
      <c r="N53" s="2"/>
      <c r="O53" s="10"/>
      <c r="P53" s="10"/>
      <c r="Q53" s="10"/>
      <c r="R53" s="10"/>
    </row>
    <row r="54" spans="1:18" ht="12" customHeight="1" x14ac:dyDescent="0.25">
      <c r="A54" s="59"/>
      <c r="B54" s="2" t="s">
        <v>2</v>
      </c>
      <c r="C54" s="12">
        <v>6.1474065458585017</v>
      </c>
      <c r="D54" s="12">
        <v>8.9933935462266419</v>
      </c>
      <c r="E54" s="12">
        <v>6.554473849680889</v>
      </c>
      <c r="F54" s="12">
        <v>-1.8593943322511564</v>
      </c>
      <c r="G54" s="59"/>
      <c r="H54" s="2" t="s">
        <v>2</v>
      </c>
      <c r="I54" s="24">
        <v>5.7746016053305453</v>
      </c>
      <c r="J54" s="24">
        <v>6.9178080260815449</v>
      </c>
      <c r="K54" s="24">
        <v>7.4786515095108825</v>
      </c>
      <c r="L54" s="24">
        <v>-4.0356165550112735</v>
      </c>
      <c r="M54" s="9"/>
      <c r="N54" s="2"/>
      <c r="O54" s="10"/>
      <c r="P54" s="10"/>
      <c r="Q54" s="10"/>
      <c r="R54" s="10"/>
    </row>
    <row r="55" spans="1:18" ht="12" customHeight="1" x14ac:dyDescent="0.25">
      <c r="A55" s="59"/>
      <c r="B55" s="2" t="s">
        <v>1</v>
      </c>
      <c r="C55" s="12">
        <v>7.9884260929568427</v>
      </c>
      <c r="D55" s="12">
        <v>9.1056459113145536</v>
      </c>
      <c r="E55" s="12">
        <v>9.7662242990508048</v>
      </c>
      <c r="F55" s="12">
        <v>2.3598622214963996</v>
      </c>
      <c r="G55" s="59"/>
      <c r="H55" s="2" t="s">
        <v>1</v>
      </c>
      <c r="I55" s="24">
        <v>8.703700880943984</v>
      </c>
      <c r="J55" s="24">
        <v>6.819770045421663</v>
      </c>
      <c r="K55" s="24">
        <v>10.418514692218722</v>
      </c>
      <c r="L55" s="24">
        <v>9.5791591628718464</v>
      </c>
      <c r="M55" s="9"/>
      <c r="N55" s="2"/>
      <c r="O55" s="10"/>
      <c r="P55" s="10"/>
      <c r="Q55" s="10"/>
      <c r="R55" s="10"/>
    </row>
    <row r="56" spans="1:18" ht="12" customHeight="1" x14ac:dyDescent="0.25">
      <c r="A56" s="59"/>
      <c r="B56" s="2" t="s">
        <v>43</v>
      </c>
      <c r="C56" s="12">
        <v>5.6260360369871734</v>
      </c>
      <c r="D56" s="12">
        <v>7.4068734676820043</v>
      </c>
      <c r="E56" s="12">
        <v>8.3978727622477436</v>
      </c>
      <c r="F56" s="12">
        <v>-5.9701332579434023</v>
      </c>
      <c r="G56" s="59"/>
      <c r="H56" s="2" t="s">
        <v>43</v>
      </c>
      <c r="I56" s="24">
        <v>9.6153494383201235</v>
      </c>
      <c r="J56" s="24">
        <v>6.6459039882595334</v>
      </c>
      <c r="K56" s="24">
        <v>12.023673360163656</v>
      </c>
      <c r="L56" s="24">
        <v>11.720188491251051</v>
      </c>
      <c r="M56" s="9"/>
      <c r="N56" s="2"/>
      <c r="O56" s="10"/>
      <c r="P56" s="10"/>
      <c r="Q56" s="10"/>
      <c r="R56" s="10"/>
    </row>
    <row r="57" spans="1:18" ht="12" customHeight="1" x14ac:dyDescent="0.25">
      <c r="A57" s="59"/>
      <c r="B57" s="2" t="s">
        <v>0</v>
      </c>
      <c r="C57" s="12">
        <v>7.1221686840153779</v>
      </c>
      <c r="D57" s="12">
        <v>10.06042659952054</v>
      </c>
      <c r="E57" s="12">
        <v>6.7457759040586467</v>
      </c>
      <c r="F57" s="12">
        <v>0.5332231448042819</v>
      </c>
      <c r="G57" s="59"/>
      <c r="H57" s="2" t="s">
        <v>0</v>
      </c>
      <c r="I57" s="24">
        <v>10.327182445833415</v>
      </c>
      <c r="J57" s="24">
        <v>7.0966703792608712</v>
      </c>
      <c r="K57" s="24">
        <v>13.856817916853487</v>
      </c>
      <c r="L57" s="24">
        <v>10.289223982421561</v>
      </c>
      <c r="M57" s="9"/>
      <c r="N57" s="2"/>
      <c r="O57" s="10"/>
      <c r="P57" s="10"/>
      <c r="Q57" s="10"/>
      <c r="R57" s="10"/>
    </row>
    <row r="58" spans="1:18" ht="12" customHeight="1" x14ac:dyDescent="0.25">
      <c r="A58" s="59"/>
      <c r="B58" s="2" t="s">
        <v>44</v>
      </c>
      <c r="C58" s="12">
        <v>6.7531946846528683</v>
      </c>
      <c r="D58" s="12">
        <v>9.6089062014779785</v>
      </c>
      <c r="E58" s="12">
        <v>7.7085676679655109</v>
      </c>
      <c r="F58" s="12">
        <v>-3.1307922258942966</v>
      </c>
      <c r="G58" s="59"/>
      <c r="H58" s="2" t="s">
        <v>44</v>
      </c>
      <c r="I58" s="24">
        <v>7.0804229477433154</v>
      </c>
      <c r="J58" s="24">
        <v>5.8417258419443812</v>
      </c>
      <c r="K58" s="24">
        <v>10.3285767846141</v>
      </c>
      <c r="L58" s="24">
        <v>0.43882819740107948</v>
      </c>
      <c r="M58" s="9"/>
      <c r="N58" s="2"/>
      <c r="O58" s="10"/>
      <c r="P58" s="10"/>
      <c r="Q58" s="10"/>
      <c r="R58" s="10"/>
    </row>
    <row r="59" spans="1:18" ht="12" customHeight="1" x14ac:dyDescent="0.25">
      <c r="A59" s="59"/>
      <c r="B59" s="2" t="s">
        <v>45</v>
      </c>
      <c r="C59" s="12">
        <v>6.0610333349090979</v>
      </c>
      <c r="D59" s="12">
        <v>8.1569790567368443</v>
      </c>
      <c r="E59" s="12">
        <v>7.4903084158208344</v>
      </c>
      <c r="F59" s="12">
        <v>-3.7758449809829102</v>
      </c>
      <c r="G59" s="59"/>
      <c r="H59" s="2" t="s">
        <v>45</v>
      </c>
      <c r="I59" s="24">
        <v>8.0212738128751226</v>
      </c>
      <c r="J59" s="24">
        <v>6.5253260732407483</v>
      </c>
      <c r="K59" s="24">
        <v>10.949474672868547</v>
      </c>
      <c r="L59" s="24">
        <v>3.4188745785069301</v>
      </c>
      <c r="M59" s="9"/>
      <c r="N59" s="2"/>
      <c r="O59" s="10"/>
      <c r="P59" s="10"/>
      <c r="Q59" s="10"/>
      <c r="R59" s="10"/>
    </row>
    <row r="60" spans="1:18" ht="12" customHeight="1" x14ac:dyDescent="0.25">
      <c r="A60" s="59"/>
      <c r="B60" s="2" t="s">
        <v>46</v>
      </c>
      <c r="C60" s="12">
        <v>5.7052308183611018</v>
      </c>
      <c r="D60" s="12">
        <v>6.0914932093478029</v>
      </c>
      <c r="E60" s="12">
        <v>7.9282090612557568</v>
      </c>
      <c r="F60" s="12">
        <v>-1.7925184223388726</v>
      </c>
      <c r="G60" s="59"/>
      <c r="H60" s="2" t="s">
        <v>46</v>
      </c>
      <c r="I60" s="24">
        <v>8.4476087401609732</v>
      </c>
      <c r="J60" s="24">
        <v>6.2188334448162124</v>
      </c>
      <c r="K60" s="24">
        <v>12.332680546634364</v>
      </c>
      <c r="L60" s="24">
        <v>2.9176114790433445</v>
      </c>
      <c r="M60" s="9"/>
      <c r="N60" s="2"/>
      <c r="O60" s="10"/>
      <c r="P60" s="10"/>
      <c r="Q60" s="10"/>
      <c r="R60" s="10"/>
    </row>
    <row r="61" spans="1:18" ht="12" customHeight="1" x14ac:dyDescent="0.25">
      <c r="A61" s="59"/>
      <c r="B61" s="2" t="s">
        <v>47</v>
      </c>
      <c r="C61" s="12">
        <v>6.5153129753587677</v>
      </c>
      <c r="D61" s="12">
        <v>6.7782089729269757</v>
      </c>
      <c r="E61" s="12">
        <v>8.3748982048963683</v>
      </c>
      <c r="F61" s="12">
        <v>-0.26205395718682212</v>
      </c>
      <c r="G61" s="59"/>
      <c r="H61" s="2" t="s">
        <v>47</v>
      </c>
      <c r="I61" s="24">
        <v>7.9740727181092126</v>
      </c>
      <c r="J61" s="24">
        <v>5.9895351079304504</v>
      </c>
      <c r="K61" s="24">
        <v>12.238311961671641</v>
      </c>
      <c r="L61" s="24">
        <v>-0.48281334648476104</v>
      </c>
      <c r="M61" s="9"/>
      <c r="N61" s="2"/>
      <c r="O61" s="10"/>
      <c r="P61" s="10"/>
      <c r="Q61" s="10"/>
      <c r="R61" s="10"/>
    </row>
    <row r="62" spans="1:18" ht="12" customHeight="1" x14ac:dyDescent="0.25">
      <c r="A62" s="59"/>
      <c r="B62" s="2"/>
      <c r="C62" s="12"/>
      <c r="D62" s="12"/>
      <c r="E62" s="12"/>
      <c r="F62" s="12"/>
      <c r="G62" s="59"/>
      <c r="H62" s="2"/>
      <c r="I62" s="12"/>
      <c r="J62" s="12"/>
      <c r="K62" s="12"/>
      <c r="L62" s="12"/>
      <c r="M62" s="59"/>
      <c r="N62" s="2"/>
      <c r="O62" s="12"/>
      <c r="P62" s="12"/>
      <c r="Q62" s="12"/>
      <c r="R62" s="12"/>
    </row>
    <row r="63" spans="1:18" ht="12" customHeight="1" x14ac:dyDescent="0.25">
      <c r="A63" s="59"/>
      <c r="B63" s="84" t="s">
        <v>141</v>
      </c>
      <c r="C63" s="84"/>
      <c r="D63" s="84"/>
      <c r="E63" s="84"/>
      <c r="F63" s="84"/>
      <c r="G63" s="59"/>
      <c r="H63" s="84" t="s">
        <v>140</v>
      </c>
      <c r="I63" s="84"/>
      <c r="J63" s="84"/>
      <c r="K63" s="84"/>
      <c r="L63" s="84"/>
      <c r="M63" s="59"/>
      <c r="N63" s="84"/>
      <c r="O63" s="84"/>
      <c r="P63" s="84"/>
      <c r="Q63" s="84"/>
      <c r="R63" s="84"/>
    </row>
    <row r="64" spans="1:18" ht="12" customHeight="1" x14ac:dyDescent="0.25">
      <c r="A64" s="9"/>
      <c r="B64" s="59"/>
      <c r="C64" s="59"/>
      <c r="D64" s="59"/>
      <c r="E64" s="59"/>
      <c r="F64" s="59"/>
      <c r="G64" s="9"/>
      <c r="H64" s="59"/>
      <c r="I64" s="59"/>
      <c r="J64" s="59"/>
      <c r="K64" s="59"/>
      <c r="L64" s="59"/>
      <c r="M64" s="9"/>
      <c r="N64" s="59"/>
      <c r="O64" s="12"/>
      <c r="P64" s="12"/>
      <c r="Q64" s="12"/>
      <c r="R64" s="12"/>
    </row>
    <row r="65" spans="1:18" ht="12" customHeight="1" x14ac:dyDescent="0.25">
      <c r="A65" s="59">
        <v>2015</v>
      </c>
      <c r="B65" s="2" t="s">
        <v>40</v>
      </c>
      <c r="C65" s="12">
        <v>1.8782546333851542</v>
      </c>
      <c r="D65" s="12">
        <v>2.2602632834904455</v>
      </c>
      <c r="E65" s="12">
        <v>0.15515671443347401</v>
      </c>
      <c r="F65" s="12">
        <v>4.9396378184120664</v>
      </c>
      <c r="G65" s="59">
        <v>2017</v>
      </c>
      <c r="H65" s="2" t="s">
        <v>40</v>
      </c>
      <c r="I65" s="12">
        <v>-1.0390449830103137</v>
      </c>
      <c r="J65" s="12">
        <v>-0.50205550452854197</v>
      </c>
      <c r="K65" s="12">
        <v>-0.68722680603215736</v>
      </c>
      <c r="L65" s="12">
        <v>-4.1791200594338846</v>
      </c>
      <c r="M65" s="9"/>
      <c r="N65" s="2"/>
      <c r="O65" s="12"/>
      <c r="P65" s="12"/>
      <c r="Q65" s="12"/>
      <c r="R65" s="12"/>
    </row>
    <row r="66" spans="1:18" ht="12" customHeight="1" x14ac:dyDescent="0.25">
      <c r="A66" s="11"/>
      <c r="B66" s="2" t="s">
        <v>41</v>
      </c>
      <c r="C66" s="12">
        <v>-4.1530465123325513</v>
      </c>
      <c r="D66" s="12">
        <v>-3.9556133771242514</v>
      </c>
      <c r="E66" s="12">
        <v>-2.6352998549501194</v>
      </c>
      <c r="F66" s="12">
        <v>-8.1175900230535518</v>
      </c>
      <c r="G66" s="11"/>
      <c r="H66" s="2" t="s">
        <v>41</v>
      </c>
      <c r="I66" s="12">
        <v>-2.9935310501705459</v>
      </c>
      <c r="J66" s="12">
        <v>-3.8436286994533333</v>
      </c>
      <c r="K66" s="12">
        <v>-1.5043361212038633</v>
      </c>
      <c r="L66" s="12">
        <v>-5.1412936449735724</v>
      </c>
      <c r="M66" s="11"/>
      <c r="N66" s="2"/>
      <c r="O66" s="12"/>
      <c r="P66" s="12"/>
      <c r="Q66" s="12"/>
      <c r="R66" s="12"/>
    </row>
    <row r="67" spans="1:18" ht="12" customHeight="1" x14ac:dyDescent="0.25">
      <c r="B67" s="2" t="s">
        <v>3</v>
      </c>
      <c r="C67" s="12">
        <v>7.1428619807446694</v>
      </c>
      <c r="D67" s="12">
        <v>6.8423193131680762</v>
      </c>
      <c r="E67" s="12">
        <v>3.4455260978788971</v>
      </c>
      <c r="F67" s="12">
        <v>16.861005241733523</v>
      </c>
      <c r="H67" s="2" t="s">
        <v>3</v>
      </c>
      <c r="I67" s="12">
        <v>8.2096596643357316</v>
      </c>
      <c r="J67" s="12">
        <v>8.5945398111304598</v>
      </c>
      <c r="K67" s="12">
        <v>6.2971089840785623</v>
      </c>
      <c r="L67" s="12">
        <v>13.845682155781944</v>
      </c>
      <c r="M67" s="11"/>
      <c r="N67" s="2"/>
      <c r="O67" s="12"/>
      <c r="P67" s="12"/>
      <c r="Q67" s="12"/>
      <c r="R67" s="12"/>
    </row>
    <row r="68" spans="1:18" ht="12" customHeight="1" x14ac:dyDescent="0.25">
      <c r="A68" s="2"/>
      <c r="B68" s="2" t="s">
        <v>42</v>
      </c>
      <c r="C68" s="12">
        <v>-5.7709721859529139</v>
      </c>
      <c r="D68" s="12">
        <v>-3.8741652565301194</v>
      </c>
      <c r="E68" s="12">
        <v>-6.0937088004585718</v>
      </c>
      <c r="F68" s="12">
        <v>-9.8687302056428194</v>
      </c>
      <c r="G68" s="2"/>
      <c r="H68" s="2" t="s">
        <v>42</v>
      </c>
      <c r="I68" s="12">
        <v>-5.9386335234826078</v>
      </c>
      <c r="J68" s="12">
        <v>-3.938181998933004</v>
      </c>
      <c r="K68" s="12">
        <v>-5.9994702329088483</v>
      </c>
      <c r="L68" s="12">
        <v>-12.939644872471845</v>
      </c>
      <c r="M68" s="11"/>
      <c r="N68" s="2"/>
      <c r="O68" s="12"/>
      <c r="P68" s="12"/>
      <c r="Q68" s="12"/>
      <c r="R68" s="12"/>
    </row>
    <row r="69" spans="1:18" ht="12" customHeight="1" x14ac:dyDescent="0.25">
      <c r="A69" s="2"/>
      <c r="B69" s="2" t="s">
        <v>2</v>
      </c>
      <c r="C69" s="12">
        <v>2.277459145681874</v>
      </c>
      <c r="D69" s="12">
        <v>5.0960810394902012</v>
      </c>
      <c r="E69" s="12">
        <v>-1.3909709498786071</v>
      </c>
      <c r="F69" s="12">
        <v>2.8287522029599899</v>
      </c>
      <c r="G69" s="2"/>
      <c r="H69" s="2" t="s">
        <v>2</v>
      </c>
      <c r="I69" s="12">
        <v>4.5957831610582218</v>
      </c>
      <c r="J69" s="12">
        <v>5.632850754095216</v>
      </c>
      <c r="K69" s="12">
        <v>0.8575243427803656</v>
      </c>
      <c r="L69" s="12">
        <v>14.44248363558917</v>
      </c>
      <c r="M69" s="11"/>
      <c r="N69" s="2"/>
      <c r="O69" s="12"/>
      <c r="P69" s="12"/>
      <c r="Q69" s="12"/>
      <c r="R69" s="12"/>
    </row>
    <row r="70" spans="1:18" ht="12" customHeight="1" x14ac:dyDescent="0.25">
      <c r="A70" s="2"/>
      <c r="B70" s="2" t="s">
        <v>1</v>
      </c>
      <c r="C70" s="12">
        <v>1.3497936537120125</v>
      </c>
      <c r="D70" s="12">
        <v>-0.70398044440869967</v>
      </c>
      <c r="E70" s="12">
        <v>2.4725398335588409</v>
      </c>
      <c r="F70" s="12">
        <v>4.6094081353711118</v>
      </c>
      <c r="G70" s="2"/>
      <c r="H70" s="2" t="s">
        <v>1</v>
      </c>
      <c r="I70" s="12">
        <v>1.7115103797135731</v>
      </c>
      <c r="J70" s="12">
        <v>-0.92875896686078363</v>
      </c>
      <c r="K70" s="12">
        <v>6.4968098816059268</v>
      </c>
      <c r="L70" s="12">
        <v>-4.3568274517636354</v>
      </c>
      <c r="M70" s="11"/>
      <c r="N70" s="2"/>
      <c r="O70" s="12"/>
      <c r="P70" s="12"/>
      <c r="Q70" s="12"/>
      <c r="R70" s="12"/>
    </row>
    <row r="71" spans="1:18" ht="12" customHeight="1" x14ac:dyDescent="0.25">
      <c r="A71" s="2"/>
      <c r="B71" s="2" t="s">
        <v>43</v>
      </c>
      <c r="C71" s="12">
        <v>-1.2958734642092935</v>
      </c>
      <c r="D71" s="12">
        <v>-2.492333602537073</v>
      </c>
      <c r="E71" s="12">
        <v>0.57051824342850921</v>
      </c>
      <c r="F71" s="12">
        <v>-2.0607121191957987</v>
      </c>
      <c r="G71" s="2"/>
      <c r="H71" s="2" t="s">
        <v>43</v>
      </c>
      <c r="I71" s="12">
        <v>-1.2814711151015672</v>
      </c>
      <c r="J71" s="12">
        <v>-3.0558606814183378</v>
      </c>
      <c r="K71" s="12">
        <v>-0.52482796822297928</v>
      </c>
      <c r="L71" s="12">
        <v>2.691629894544505</v>
      </c>
      <c r="M71" s="11"/>
      <c r="N71" s="2"/>
      <c r="O71" s="10"/>
      <c r="P71" s="10"/>
      <c r="Q71" s="10"/>
      <c r="R71" s="10"/>
    </row>
    <row r="72" spans="1:18" ht="12" customHeight="1" x14ac:dyDescent="0.25">
      <c r="A72" s="2"/>
      <c r="B72" s="2" t="s">
        <v>0</v>
      </c>
      <c r="C72" s="12">
        <v>0.39603253346977851</v>
      </c>
      <c r="D72" s="12">
        <v>2.1787139962947464</v>
      </c>
      <c r="E72" s="12">
        <v>-0.59299692672360038</v>
      </c>
      <c r="F72" s="12">
        <v>-2.1206743605501259</v>
      </c>
      <c r="G72" s="2"/>
      <c r="H72" s="2" t="s">
        <v>0</v>
      </c>
      <c r="I72" s="12">
        <v>3.920374000421134E-2</v>
      </c>
      <c r="J72" s="12">
        <v>4.1418089744385611</v>
      </c>
      <c r="K72" s="12">
        <v>-3.3832192940281232</v>
      </c>
      <c r="L72" s="12">
        <v>-2.5311036338926129</v>
      </c>
      <c r="M72" s="11"/>
      <c r="N72" s="2"/>
      <c r="O72" s="10"/>
      <c r="P72" s="10"/>
      <c r="Q72" s="10"/>
      <c r="R72" s="10"/>
    </row>
    <row r="73" spans="1:18" ht="12" customHeight="1" x14ac:dyDescent="0.25">
      <c r="A73" s="2"/>
      <c r="B73" s="2" t="s">
        <v>44</v>
      </c>
      <c r="C73" s="12">
        <v>2.7539139752228863</v>
      </c>
      <c r="D73" s="12">
        <v>4.4505659253663197</v>
      </c>
      <c r="E73" s="12">
        <v>0.86627672623180274</v>
      </c>
      <c r="F73" s="12">
        <v>2.2520772615534383</v>
      </c>
      <c r="G73" s="2"/>
      <c r="H73" s="2" t="s">
        <v>44</v>
      </c>
      <c r="I73" s="12">
        <v>0.38938586273033593</v>
      </c>
      <c r="J73" s="12">
        <v>4.734958152502756</v>
      </c>
      <c r="K73" s="12">
        <v>-2.3285111320637668</v>
      </c>
      <c r="L73" s="12">
        <v>-6.7088060217923271</v>
      </c>
      <c r="M73" s="11"/>
      <c r="N73" s="2"/>
      <c r="O73" s="10"/>
      <c r="P73" s="10"/>
      <c r="Q73" s="10"/>
      <c r="R73" s="10"/>
    </row>
    <row r="74" spans="1:18" ht="12" customHeight="1" x14ac:dyDescent="0.25">
      <c r="A74" s="2"/>
      <c r="B74" s="2" t="s">
        <v>45</v>
      </c>
      <c r="C74" s="12">
        <v>0.58294547093960603</v>
      </c>
      <c r="D74" s="12">
        <v>-0.27305094798278162</v>
      </c>
      <c r="E74" s="12">
        <v>2.3738707787530871</v>
      </c>
      <c r="F74" s="12">
        <v>-0.88277661452870859</v>
      </c>
      <c r="G74" s="2"/>
      <c r="H74" s="2" t="s">
        <v>45</v>
      </c>
      <c r="I74" s="12">
        <v>1.4716218556468448</v>
      </c>
      <c r="J74" s="12">
        <v>-1.0685726752267044</v>
      </c>
      <c r="K74" s="12">
        <v>3.6032461763672643</v>
      </c>
      <c r="L74" s="12">
        <v>4.5518039636214951</v>
      </c>
      <c r="M74" s="11"/>
      <c r="N74" s="2"/>
      <c r="O74" s="10"/>
      <c r="P74" s="10"/>
      <c r="Q74" s="10"/>
      <c r="R74" s="10"/>
    </row>
    <row r="75" spans="1:18" ht="12" customHeight="1" x14ac:dyDescent="0.25">
      <c r="A75" s="2"/>
      <c r="B75" s="2" t="s">
        <v>46</v>
      </c>
      <c r="C75" s="12">
        <v>-1.1153756112512525</v>
      </c>
      <c r="D75" s="12">
        <v>-2.3167562533285775</v>
      </c>
      <c r="E75" s="12">
        <v>0.76490896346336967</v>
      </c>
      <c r="F75" s="12">
        <v>-1.9274760551727894</v>
      </c>
      <c r="G75" s="2"/>
      <c r="H75" s="2" t="s">
        <v>46</v>
      </c>
      <c r="I75" s="12">
        <v>-1.2095301366859417</v>
      </c>
      <c r="J75" s="12">
        <v>-4.0912298479615572</v>
      </c>
      <c r="K75" s="12">
        <v>1.1176127144408809</v>
      </c>
      <c r="L75" s="12">
        <v>2.0311954842838702</v>
      </c>
      <c r="M75" s="11"/>
      <c r="N75" s="2"/>
      <c r="O75" s="10"/>
      <c r="P75" s="10"/>
      <c r="Q75" s="10"/>
      <c r="R75" s="10"/>
    </row>
    <row r="76" spans="1:18" ht="12" customHeight="1" x14ac:dyDescent="0.25">
      <c r="A76" s="2"/>
      <c r="B76" s="2" t="s">
        <v>47</v>
      </c>
      <c r="C76" s="12">
        <v>3.0544208563736248</v>
      </c>
      <c r="D76" s="12">
        <v>2.0216832797479043</v>
      </c>
      <c r="E76" s="12">
        <v>4.6111589544022564</v>
      </c>
      <c r="F76" s="12">
        <v>2.3822167223163717</v>
      </c>
      <c r="G76" s="2"/>
      <c r="H76" s="2" t="s">
        <v>47</v>
      </c>
      <c r="I76" s="12">
        <v>2.5116956718314754</v>
      </c>
      <c r="J76" s="12">
        <v>1.2679619419247103</v>
      </c>
      <c r="K76" s="12">
        <v>4.5573616633653558</v>
      </c>
      <c r="L76" s="12">
        <v>-0.13125753937424633</v>
      </c>
      <c r="M76" s="11"/>
      <c r="N76" s="2"/>
      <c r="O76" s="10"/>
      <c r="P76" s="10"/>
      <c r="Q76" s="10"/>
      <c r="R76" s="10"/>
    </row>
    <row r="77" spans="1:18" ht="12" customHeight="1" x14ac:dyDescent="0.25">
      <c r="A77" s="2"/>
      <c r="B77" s="59"/>
      <c r="C77" s="12"/>
      <c r="D77" s="12"/>
      <c r="E77" s="12"/>
      <c r="F77" s="12"/>
      <c r="G77" s="2"/>
      <c r="H77" s="59"/>
      <c r="I77" s="12"/>
      <c r="J77" s="12"/>
      <c r="K77" s="12"/>
      <c r="L77" s="12"/>
      <c r="M77" s="11"/>
      <c r="N77" s="59"/>
      <c r="O77" s="62"/>
      <c r="P77" s="62"/>
      <c r="Q77" s="62"/>
      <c r="R77" s="62"/>
    </row>
    <row r="78" spans="1:18" ht="12" customHeight="1" x14ac:dyDescent="0.25">
      <c r="A78" s="59">
        <v>2016</v>
      </c>
      <c r="B78" s="2" t="s">
        <v>40</v>
      </c>
      <c r="C78" s="12">
        <v>-0.19917787853754021</v>
      </c>
      <c r="D78" s="12">
        <v>0.82981684110990273</v>
      </c>
      <c r="E78" s="12">
        <v>0.60383558602734411</v>
      </c>
      <c r="F78" s="12">
        <v>-6.6834668961654415</v>
      </c>
      <c r="G78" s="59">
        <v>2018</v>
      </c>
      <c r="H78" s="2" t="s">
        <v>40</v>
      </c>
      <c r="I78" s="12">
        <v>0.36384355231416521</v>
      </c>
      <c r="J78" s="12">
        <v>1.262570460767293</v>
      </c>
      <c r="K78" s="12">
        <v>-0.20544661730885139</v>
      </c>
      <c r="L78" s="12">
        <v>-0.96890855174081025</v>
      </c>
      <c r="M78" s="9"/>
      <c r="N78" s="2"/>
      <c r="O78" s="10"/>
      <c r="P78" s="10"/>
      <c r="Q78" s="10"/>
      <c r="R78" s="10"/>
    </row>
    <row r="79" spans="1:18" ht="12" customHeight="1" x14ac:dyDescent="0.25">
      <c r="A79" s="2"/>
      <c r="B79" s="2" t="s">
        <v>41</v>
      </c>
      <c r="C79" s="12">
        <v>-3.2223827349464642</v>
      </c>
      <c r="D79" s="12">
        <v>-3.7128073651063573</v>
      </c>
      <c r="E79" s="12">
        <v>-1.4005217630097491</v>
      </c>
      <c r="F79" s="12">
        <v>-7.1202267800566972</v>
      </c>
      <c r="G79" s="2"/>
      <c r="H79" s="2" t="s">
        <v>41</v>
      </c>
      <c r="I79" s="12">
        <v>-3.4582995480112118</v>
      </c>
      <c r="J79" s="12">
        <v>-4.0575625564526234</v>
      </c>
      <c r="K79" s="12">
        <v>-2.219141901905175</v>
      </c>
      <c r="L79" s="12">
        <v>-5.8119060724444864</v>
      </c>
      <c r="M79" s="9"/>
      <c r="N79" s="2"/>
      <c r="O79" s="10"/>
      <c r="P79" s="10"/>
      <c r="Q79" s="10"/>
      <c r="R79" s="10"/>
    </row>
    <row r="80" spans="1:18" ht="12" customHeight="1" x14ac:dyDescent="0.25">
      <c r="B80" s="2" t="s">
        <v>3</v>
      </c>
      <c r="C80" s="12">
        <v>7.078433047513343</v>
      </c>
      <c r="D80" s="12">
        <v>8.1530320131565617</v>
      </c>
      <c r="E80" s="12">
        <v>3.5162233672190411</v>
      </c>
      <c r="F80" s="12">
        <v>15.314183123877939</v>
      </c>
      <c r="H80" s="2" t="s">
        <v>3</v>
      </c>
      <c r="I80" s="12">
        <v>6.7149702865605576</v>
      </c>
      <c r="J80" s="12">
        <v>7.8335692149392457</v>
      </c>
      <c r="K80" s="12">
        <v>5.0227375794923859</v>
      </c>
      <c r="L80" s="12">
        <v>8.9005346155009306</v>
      </c>
      <c r="M80" s="9"/>
      <c r="N80" s="2"/>
      <c r="O80" s="10"/>
      <c r="P80" s="10"/>
      <c r="Q80" s="10"/>
      <c r="R80" s="10"/>
    </row>
    <row r="81" spans="1:18" ht="12" customHeight="1" x14ac:dyDescent="0.25">
      <c r="A81" s="59"/>
      <c r="B81" s="2" t="s">
        <v>42</v>
      </c>
      <c r="C81" s="12">
        <v>-6.186592868369587</v>
      </c>
      <c r="D81" s="12">
        <v>-4.2071978714821654</v>
      </c>
      <c r="E81" s="12">
        <v>-6.2885096994959753</v>
      </c>
      <c r="F81" s="12">
        <v>-12.341676663872065</v>
      </c>
      <c r="G81" s="59"/>
      <c r="H81" s="2" t="s">
        <v>42</v>
      </c>
      <c r="I81" s="12">
        <v>-5.0949456767753105</v>
      </c>
      <c r="J81" s="12">
        <v>-4.1055708954908141</v>
      </c>
      <c r="K81" s="12">
        <v>-6.2176266013124035</v>
      </c>
      <c r="L81" s="12">
        <v>-4.7646529096451218</v>
      </c>
      <c r="M81" s="9"/>
      <c r="N81" s="2"/>
      <c r="O81" s="10"/>
      <c r="P81" s="10"/>
      <c r="Q81" s="10"/>
      <c r="R81" s="10"/>
    </row>
    <row r="82" spans="1:18" ht="12" customHeight="1" x14ac:dyDescent="0.25">
      <c r="B82" s="2" t="s">
        <v>2</v>
      </c>
      <c r="C82" s="12">
        <v>3.4285842901031316</v>
      </c>
      <c r="D82" s="12">
        <v>5.5125630771783136</v>
      </c>
      <c r="E82" s="12">
        <v>-0.69670582818568505</v>
      </c>
      <c r="F82" s="12">
        <v>9.7694031108306376</v>
      </c>
      <c r="H82" s="2" t="s">
        <v>2</v>
      </c>
      <c r="I82" s="12">
        <v>4.0194629526623942</v>
      </c>
      <c r="J82" s="12">
        <v>5.7285760756477231</v>
      </c>
      <c r="K82" s="12">
        <v>2.1246348034806886</v>
      </c>
      <c r="L82" s="12">
        <v>4.2616311829134048</v>
      </c>
      <c r="M82" s="9"/>
      <c r="N82" s="2"/>
      <c r="O82" s="10"/>
      <c r="P82" s="10"/>
      <c r="Q82" s="10"/>
      <c r="R82" s="10"/>
    </row>
    <row r="83" spans="1:18" ht="12" customHeight="1" x14ac:dyDescent="0.25">
      <c r="B83" s="2" t="s">
        <v>1</v>
      </c>
      <c r="C83" s="12">
        <v>3.1076034512623352</v>
      </c>
      <c r="D83" s="12">
        <v>-0.60171541093946246</v>
      </c>
      <c r="E83" s="12">
        <v>5.5612531833408667</v>
      </c>
      <c r="F83" s="12">
        <v>9.1067711570858023</v>
      </c>
      <c r="H83" s="2" t="s">
        <v>1</v>
      </c>
      <c r="I83" s="12">
        <v>4.5280949553415439</v>
      </c>
      <c r="J83" s="12">
        <v>-1.0196020601833453</v>
      </c>
      <c r="K83" s="12">
        <v>9.4098167536643018</v>
      </c>
      <c r="L83" s="12">
        <v>9.2123770431257839</v>
      </c>
      <c r="M83" s="9"/>
      <c r="N83" s="2"/>
      <c r="O83" s="10"/>
      <c r="P83" s="10"/>
      <c r="Q83" s="10"/>
      <c r="R83" s="10"/>
    </row>
    <row r="84" spans="1:18" ht="12" customHeight="1" x14ac:dyDescent="0.25">
      <c r="B84" s="2" t="s">
        <v>43</v>
      </c>
      <c r="C84" s="12">
        <v>-3.4551571527279492</v>
      </c>
      <c r="D84" s="12">
        <v>-4.0105257669789154</v>
      </c>
      <c r="E84" s="12">
        <v>-0.68319913707053104</v>
      </c>
      <c r="F84" s="12">
        <v>-10.03096342279045</v>
      </c>
      <c r="H84" s="2" t="s">
        <v>43</v>
      </c>
      <c r="I84" s="12">
        <v>-0.45356365919278119</v>
      </c>
      <c r="J84" s="12">
        <v>-3.2136525888632974</v>
      </c>
      <c r="K84" s="12">
        <v>0.9212468596914789</v>
      </c>
      <c r="L84" s="12">
        <v>4.6980861683737913</v>
      </c>
      <c r="M84" s="9"/>
      <c r="N84" s="2"/>
      <c r="O84" s="10"/>
      <c r="P84" s="10"/>
      <c r="Q84" s="10"/>
      <c r="R84" s="10"/>
    </row>
    <row r="85" spans="1:18" ht="12" customHeight="1" x14ac:dyDescent="0.25">
      <c r="B85" s="2" t="s">
        <v>0</v>
      </c>
      <c r="C85" s="12">
        <v>1.8180851593283478</v>
      </c>
      <c r="D85" s="12">
        <v>4.703102220049189</v>
      </c>
      <c r="E85" s="12">
        <v>-2.1080635352682577</v>
      </c>
      <c r="F85" s="12">
        <v>4.6489208877353434</v>
      </c>
      <c r="H85" s="2" t="s">
        <v>0</v>
      </c>
      <c r="I85" s="12">
        <v>0.6888500498720731</v>
      </c>
      <c r="J85" s="12">
        <v>4.5819911626726793</v>
      </c>
      <c r="K85" s="12">
        <v>-1.8021916386804975</v>
      </c>
      <c r="L85" s="12">
        <v>-3.7795309172533251</v>
      </c>
      <c r="M85" s="9"/>
      <c r="N85" s="2"/>
      <c r="O85" s="10"/>
      <c r="P85" s="10"/>
      <c r="Q85" s="10"/>
      <c r="R85" s="10"/>
    </row>
    <row r="86" spans="1:18" ht="12" customHeight="1" x14ac:dyDescent="0.25">
      <c r="B86" s="2" t="s">
        <v>44</v>
      </c>
      <c r="C86" s="12">
        <v>2.3999860903102501</v>
      </c>
      <c r="D86" s="12">
        <v>4.0220598532065424</v>
      </c>
      <c r="E86" s="12">
        <v>1.7760384443465256</v>
      </c>
      <c r="F86" s="12">
        <v>-1.4745831503240794</v>
      </c>
      <c r="H86" s="2" t="s">
        <v>44</v>
      </c>
      <c r="I86" s="12">
        <v>-2.5649195480624911</v>
      </c>
      <c r="J86" s="12">
        <v>3.5076878449002749</v>
      </c>
      <c r="K86" s="12">
        <v>-5.3551947402651763</v>
      </c>
      <c r="L86" s="12">
        <v>-15.041036050801608</v>
      </c>
      <c r="M86" s="9"/>
      <c r="N86" s="2"/>
      <c r="O86" s="10"/>
      <c r="P86" s="10"/>
      <c r="Q86" s="10"/>
      <c r="R86" s="10"/>
    </row>
    <row r="87" spans="1:18" ht="12" customHeight="1" x14ac:dyDescent="0.25">
      <c r="B87" s="2" t="s">
        <v>45</v>
      </c>
      <c r="C87" s="12">
        <v>-6.9209506754745576E-2</v>
      </c>
      <c r="D87" s="12">
        <v>-1.5940773992885227</v>
      </c>
      <c r="E87" s="12">
        <v>2.1664216875702351</v>
      </c>
      <c r="F87" s="12">
        <v>-1.5427989218301974</v>
      </c>
      <c r="H87" s="2" t="s">
        <v>45</v>
      </c>
      <c r="I87" s="12">
        <v>2.3631915803555614</v>
      </c>
      <c r="J87" s="12">
        <v>-0.42960400702220625</v>
      </c>
      <c r="K87" s="12">
        <v>4.1862958144750024</v>
      </c>
      <c r="L87" s="12">
        <v>7.6538834146832215</v>
      </c>
      <c r="M87" s="9"/>
      <c r="N87" s="2"/>
      <c r="O87" s="10"/>
      <c r="P87" s="10"/>
      <c r="Q87" s="10"/>
      <c r="R87" s="10"/>
    </row>
    <row r="88" spans="1:18" ht="12" customHeight="1" x14ac:dyDescent="0.25">
      <c r="B88" s="2" t="s">
        <v>46</v>
      </c>
      <c r="C88" s="12">
        <v>-1.4471034579367057</v>
      </c>
      <c r="D88" s="12">
        <v>-4.1822240136657456</v>
      </c>
      <c r="E88" s="12">
        <v>1.1754112619738208</v>
      </c>
      <c r="F88" s="12">
        <v>9.3948205446451993E-2</v>
      </c>
      <c r="H88" s="2" t="s">
        <v>46</v>
      </c>
      <c r="I88" s="12">
        <v>-0.81962705279273962</v>
      </c>
      <c r="J88" s="12">
        <v>-4.367176724976062</v>
      </c>
      <c r="K88" s="12">
        <v>2.3782448739006981</v>
      </c>
      <c r="L88" s="12">
        <v>1.5366583555549909</v>
      </c>
      <c r="M88" s="9"/>
      <c r="N88" s="2"/>
      <c r="O88" s="10"/>
      <c r="P88" s="10"/>
      <c r="Q88" s="10"/>
      <c r="R88" s="10"/>
    </row>
    <row r="89" spans="1:18" ht="12" customHeight="1" x14ac:dyDescent="0.25">
      <c r="B89" s="2" t="s">
        <v>47</v>
      </c>
      <c r="C89" s="12">
        <v>3.8441882774289553</v>
      </c>
      <c r="D89" s="12">
        <v>2.6820557188164855</v>
      </c>
      <c r="E89" s="12">
        <v>5.0441196179306758</v>
      </c>
      <c r="F89" s="12">
        <v>3.9777402205245238</v>
      </c>
      <c r="H89" s="2" t="s">
        <v>47</v>
      </c>
      <c r="I89" s="12">
        <v>2.0640787889315533</v>
      </c>
      <c r="J89" s="12">
        <v>1.0493512257266531</v>
      </c>
      <c r="K89" s="12">
        <v>4.4695249784434594</v>
      </c>
      <c r="L89" s="12">
        <v>-3.4309469343864407</v>
      </c>
      <c r="M89" s="9"/>
      <c r="N89" s="2"/>
      <c r="O89" s="10"/>
      <c r="P89" s="10"/>
      <c r="Q89" s="10"/>
      <c r="R89" s="10"/>
    </row>
    <row r="90" spans="1:18" ht="12" customHeight="1" x14ac:dyDescent="0.25">
      <c r="B90" s="2"/>
      <c r="C90" s="12"/>
      <c r="D90" s="12"/>
      <c r="E90" s="12"/>
      <c r="F90" s="12"/>
      <c r="H90" s="2"/>
      <c r="I90" s="12"/>
      <c r="J90" s="12"/>
      <c r="K90" s="12"/>
      <c r="L90" s="12"/>
      <c r="N90" s="2"/>
      <c r="O90" s="12"/>
      <c r="P90" s="12"/>
      <c r="Q90" s="12"/>
      <c r="R90" s="12"/>
    </row>
  </sheetData>
  <sheetProtection formatCells="0" formatColumns="0" formatRows="0" insertColumns="0" insertRows="0" insertHyperlinks="0" deleteColumns="0" deleteRows="0" sort="0" autoFilter="0" pivotTables="0"/>
  <mergeCells count="20">
    <mergeCell ref="A4:B4"/>
    <mergeCell ref="G4:H4"/>
    <mergeCell ref="M4:N4"/>
    <mergeCell ref="A5:B5"/>
    <mergeCell ref="G5:H5"/>
    <mergeCell ref="M5:N5"/>
    <mergeCell ref="B63:F63"/>
    <mergeCell ref="H63:L63"/>
    <mergeCell ref="N63:R63"/>
    <mergeCell ref="A6:B6"/>
    <mergeCell ref="G6:H6"/>
    <mergeCell ref="M6:N6"/>
    <mergeCell ref="A7:B7"/>
    <mergeCell ref="G7:H7"/>
    <mergeCell ref="M7:N7"/>
    <mergeCell ref="M16:R16"/>
    <mergeCell ref="M25:R25"/>
    <mergeCell ref="B35:F35"/>
    <mergeCell ref="H35:L35"/>
    <mergeCell ref="N35:R35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  <colBreaks count="2" manualBreakCount="2">
    <brk id="6" max="88" man="1"/>
    <brk id="12" max="8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view="pageBreakPreview" topLeftCell="F1" zoomScale="115" zoomScaleSheetLayoutView="115" workbookViewId="0">
      <selection activeCell="O31" sqref="N31:O31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1.5703125" style="1" customWidth="1"/>
    <col min="8" max="8" width="12.7109375" style="1" customWidth="1"/>
    <col min="9" max="11" width="23" style="1" customWidth="1"/>
    <col min="12" max="12" width="24.140625" style="1" customWidth="1"/>
    <col min="13" max="15" width="13.5703125" style="1" bestFit="1" customWidth="1"/>
    <col min="16" max="16" width="11" style="1" bestFit="1" customWidth="1"/>
    <col min="17" max="16384" width="9.140625" style="1"/>
  </cols>
  <sheetData>
    <row r="1" spans="1:16" x14ac:dyDescent="0.25">
      <c r="A1" s="28" t="s">
        <v>9</v>
      </c>
      <c r="B1" s="90" t="s">
        <v>118</v>
      </c>
      <c r="C1" s="90"/>
      <c r="D1" s="90"/>
      <c r="E1" s="90"/>
      <c r="F1" s="90"/>
      <c r="G1" s="28" t="s">
        <v>9</v>
      </c>
      <c r="H1" s="90" t="s">
        <v>134</v>
      </c>
      <c r="I1" s="90"/>
      <c r="J1" s="90"/>
      <c r="K1" s="90"/>
      <c r="L1" s="90"/>
    </row>
    <row r="2" spans="1:16" x14ac:dyDescent="0.25">
      <c r="A2" s="29" t="s">
        <v>8</v>
      </c>
      <c r="B2" s="91" t="s">
        <v>119</v>
      </c>
      <c r="C2" s="91"/>
      <c r="D2" s="91"/>
      <c r="E2" s="91"/>
      <c r="F2" s="91"/>
      <c r="G2" s="29" t="s">
        <v>8</v>
      </c>
      <c r="H2" s="91" t="s">
        <v>135</v>
      </c>
      <c r="I2" s="91"/>
      <c r="J2" s="91"/>
      <c r="K2" s="91"/>
      <c r="L2" s="91"/>
    </row>
    <row r="4" spans="1:16" x14ac:dyDescent="0.25">
      <c r="A4" s="84" t="s">
        <v>7</v>
      </c>
      <c r="B4" s="84"/>
      <c r="C4" s="59" t="s">
        <v>31</v>
      </c>
      <c r="D4" s="59" t="s">
        <v>32</v>
      </c>
      <c r="E4" s="59" t="s">
        <v>33</v>
      </c>
      <c r="F4" s="59" t="s">
        <v>34</v>
      </c>
      <c r="G4" s="84" t="s">
        <v>7</v>
      </c>
      <c r="H4" s="84"/>
      <c r="I4" s="59" t="s">
        <v>31</v>
      </c>
      <c r="J4" s="59" t="s">
        <v>32</v>
      </c>
      <c r="K4" s="59" t="s">
        <v>33</v>
      </c>
      <c r="L4" s="59" t="s">
        <v>34</v>
      </c>
    </row>
    <row r="5" spans="1:16" x14ac:dyDescent="0.25">
      <c r="A5" s="85" t="s">
        <v>6</v>
      </c>
      <c r="B5" s="85"/>
      <c r="C5" s="60" t="s">
        <v>35</v>
      </c>
      <c r="D5" s="60" t="s">
        <v>36</v>
      </c>
      <c r="E5" s="60" t="s">
        <v>37</v>
      </c>
      <c r="F5" s="60" t="s">
        <v>38</v>
      </c>
      <c r="G5" s="85" t="s">
        <v>6</v>
      </c>
      <c r="H5" s="85"/>
      <c r="I5" s="60" t="s">
        <v>35</v>
      </c>
      <c r="J5" s="60" t="s">
        <v>36</v>
      </c>
      <c r="K5" s="60" t="s">
        <v>37</v>
      </c>
      <c r="L5" s="60" t="s">
        <v>38</v>
      </c>
    </row>
    <row r="6" spans="1:16" x14ac:dyDescent="0.25">
      <c r="A6" s="85"/>
      <c r="B6" s="85"/>
      <c r="C6" s="8"/>
      <c r="D6" s="59"/>
      <c r="E6" s="59"/>
      <c r="F6" s="59"/>
      <c r="G6" s="85"/>
      <c r="H6" s="85"/>
      <c r="I6" s="8"/>
      <c r="J6" s="59"/>
      <c r="K6" s="59"/>
      <c r="L6" s="59"/>
    </row>
    <row r="7" spans="1:16" ht="12" customHeight="1" x14ac:dyDescent="0.25">
      <c r="A7" s="89" t="s">
        <v>120</v>
      </c>
      <c r="B7" s="89"/>
      <c r="C7" s="68">
        <v>100</v>
      </c>
      <c r="D7" s="61">
        <v>44.9</v>
      </c>
      <c r="E7" s="61">
        <v>40.9</v>
      </c>
      <c r="F7" s="61">
        <v>14.2</v>
      </c>
      <c r="G7" s="89" t="s">
        <v>120</v>
      </c>
      <c r="H7" s="89"/>
      <c r="I7" s="68">
        <v>100</v>
      </c>
      <c r="J7" s="61">
        <v>44.9</v>
      </c>
      <c r="K7" s="61">
        <v>40.9</v>
      </c>
      <c r="L7" s="61">
        <v>14.2</v>
      </c>
    </row>
    <row r="8" spans="1:16" ht="12" customHeight="1" x14ac:dyDescent="0.25">
      <c r="A8" s="2"/>
      <c r="B8" s="59"/>
      <c r="C8" s="59"/>
      <c r="D8" s="59"/>
      <c r="E8" s="59"/>
      <c r="F8" s="59"/>
      <c r="G8" s="2"/>
      <c r="H8" s="59"/>
      <c r="I8" s="59"/>
      <c r="J8" s="59"/>
      <c r="K8" s="59"/>
      <c r="L8" s="59"/>
    </row>
    <row r="9" spans="1:16" ht="12" customHeight="1" x14ac:dyDescent="0.25">
      <c r="A9" s="59">
        <v>2015</v>
      </c>
      <c r="B9" s="2" t="s">
        <v>40</v>
      </c>
      <c r="C9" s="69">
        <v>98.379000000000005</v>
      </c>
      <c r="D9" s="69">
        <v>96.631</v>
      </c>
      <c r="E9" s="69">
        <v>99.519000000000005</v>
      </c>
      <c r="F9" s="69">
        <v>100.27800000000001</v>
      </c>
      <c r="G9" s="59">
        <v>2018</v>
      </c>
      <c r="H9" s="2" t="s">
        <v>40</v>
      </c>
      <c r="I9" s="69">
        <v>117.249</v>
      </c>
      <c r="J9" s="69">
        <v>119.11</v>
      </c>
      <c r="K9" s="69">
        <v>121.441</v>
      </c>
      <c r="L9" s="69">
        <v>99.442999999999998</v>
      </c>
      <c r="M9" s="45"/>
      <c r="N9" s="45"/>
      <c r="O9" s="45"/>
      <c r="P9" s="46"/>
    </row>
    <row r="10" spans="1:16" ht="12" customHeight="1" x14ac:dyDescent="0.25">
      <c r="A10" s="11"/>
      <c r="B10" s="2" t="s">
        <v>41</v>
      </c>
      <c r="C10" s="69">
        <v>98.978999999999999</v>
      </c>
      <c r="D10" s="69">
        <v>98.064999999999998</v>
      </c>
      <c r="E10" s="69">
        <v>100.128</v>
      </c>
      <c r="F10" s="69">
        <v>98.263000000000005</v>
      </c>
      <c r="G10" s="11"/>
      <c r="H10" s="2" t="s">
        <v>41</v>
      </c>
      <c r="I10" s="69">
        <v>117.77500000000001</v>
      </c>
      <c r="J10" s="69">
        <v>119.616</v>
      </c>
      <c r="K10" s="69">
        <v>121.85299999999999</v>
      </c>
      <c r="L10" s="69">
        <v>100.018</v>
      </c>
      <c r="M10" s="45"/>
      <c r="N10" s="45"/>
      <c r="O10" s="45"/>
      <c r="P10" s="46"/>
    </row>
    <row r="11" spans="1:16" ht="12" customHeight="1" x14ac:dyDescent="0.25">
      <c r="A11" s="11"/>
      <c r="B11" s="2" t="s">
        <v>3</v>
      </c>
      <c r="C11" s="69">
        <v>99.22</v>
      </c>
      <c r="D11" s="69">
        <v>97.822000000000003</v>
      </c>
      <c r="E11" s="69">
        <v>99.715000000000003</v>
      </c>
      <c r="F11" s="69">
        <v>102.408</v>
      </c>
      <c r="G11" s="11"/>
      <c r="H11" s="2" t="s">
        <v>3</v>
      </c>
      <c r="I11" s="69">
        <v>117.75</v>
      </c>
      <c r="J11" s="69">
        <v>120.2</v>
      </c>
      <c r="K11" s="69">
        <v>122.58</v>
      </c>
      <c r="L11" s="69">
        <v>95.483000000000004</v>
      </c>
      <c r="M11" s="45"/>
      <c r="N11" s="45"/>
      <c r="O11" s="45"/>
      <c r="P11" s="46"/>
    </row>
    <row r="12" spans="1:16" ht="12" customHeight="1" x14ac:dyDescent="0.25">
      <c r="A12" s="11"/>
      <c r="B12" s="2" t="s">
        <v>42</v>
      </c>
      <c r="C12" s="69">
        <v>98.450999999999993</v>
      </c>
      <c r="D12" s="69">
        <v>97.570999999999998</v>
      </c>
      <c r="E12" s="69">
        <v>99.066000000000003</v>
      </c>
      <c r="F12" s="69">
        <v>99.891000000000005</v>
      </c>
      <c r="G12" s="11"/>
      <c r="H12" s="2" t="s">
        <v>42</v>
      </c>
      <c r="I12" s="69">
        <v>119.255</v>
      </c>
      <c r="J12" s="69">
        <v>120.89400000000001</v>
      </c>
      <c r="K12" s="69">
        <v>123.60899999999999</v>
      </c>
      <c r="L12" s="69">
        <v>101.999</v>
      </c>
      <c r="M12" s="45"/>
      <c r="N12" s="45"/>
      <c r="O12" s="45"/>
      <c r="P12" s="46"/>
    </row>
    <row r="13" spans="1:16" ht="12" customHeight="1" x14ac:dyDescent="0.25">
      <c r="A13" s="11"/>
      <c r="B13" s="2" t="s">
        <v>2</v>
      </c>
      <c r="C13" s="69">
        <v>98.921000000000006</v>
      </c>
      <c r="D13" s="69">
        <v>99.361000000000004</v>
      </c>
      <c r="E13" s="69">
        <v>98.238</v>
      </c>
      <c r="F13" s="69">
        <v>99.525999999999996</v>
      </c>
      <c r="G13" s="11"/>
      <c r="H13" s="2" t="s">
        <v>2</v>
      </c>
      <c r="I13" s="69">
        <v>120.384</v>
      </c>
      <c r="J13" s="69">
        <v>121.867</v>
      </c>
      <c r="K13" s="69">
        <v>126.259</v>
      </c>
      <c r="L13" s="69">
        <v>100.375</v>
      </c>
      <c r="M13" s="45"/>
      <c r="N13" s="45"/>
      <c r="O13" s="45"/>
      <c r="P13" s="46"/>
    </row>
    <row r="14" spans="1:16" ht="12" customHeight="1" x14ac:dyDescent="0.25">
      <c r="A14" s="11"/>
      <c r="B14" s="2" t="s">
        <v>1</v>
      </c>
      <c r="C14" s="69">
        <v>98.537999999999997</v>
      </c>
      <c r="D14" s="69">
        <v>99.037000000000006</v>
      </c>
      <c r="E14" s="69">
        <v>97.561000000000007</v>
      </c>
      <c r="F14" s="69">
        <v>99.644000000000005</v>
      </c>
      <c r="G14" s="11"/>
      <c r="H14" s="2" t="s">
        <v>1</v>
      </c>
      <c r="I14" s="69">
        <v>123.258</v>
      </c>
      <c r="J14" s="69">
        <v>122.39700000000001</v>
      </c>
      <c r="K14" s="69">
        <v>131.321</v>
      </c>
      <c r="L14" s="69">
        <v>104.83799999999999</v>
      </c>
      <c r="M14" s="45"/>
      <c r="N14" s="45"/>
      <c r="O14" s="45"/>
      <c r="P14" s="46"/>
    </row>
    <row r="15" spans="1:16" ht="12" customHeight="1" x14ac:dyDescent="0.25">
      <c r="A15" s="11"/>
      <c r="B15" s="2" t="s">
        <v>43</v>
      </c>
      <c r="C15" s="69">
        <v>98.158000000000001</v>
      </c>
      <c r="D15" s="69">
        <v>99.081000000000003</v>
      </c>
      <c r="E15" s="69">
        <v>97.474000000000004</v>
      </c>
      <c r="F15" s="69">
        <v>97.063000000000002</v>
      </c>
      <c r="G15" s="11"/>
      <c r="H15" s="2" t="s">
        <v>43</v>
      </c>
      <c r="I15" s="69">
        <v>124.798</v>
      </c>
      <c r="J15" s="69">
        <v>122.71899999999999</v>
      </c>
      <c r="K15" s="69">
        <v>133.685</v>
      </c>
      <c r="L15" s="69">
        <v>109.458</v>
      </c>
      <c r="M15" s="45"/>
      <c r="N15" s="45"/>
      <c r="O15" s="45"/>
      <c r="P15" s="46"/>
    </row>
    <row r="16" spans="1:16" ht="12" customHeight="1" x14ac:dyDescent="0.25">
      <c r="A16" s="11"/>
      <c r="B16" s="2" t="s">
        <v>0</v>
      </c>
      <c r="C16" s="69">
        <v>99.838999999999999</v>
      </c>
      <c r="D16" s="69">
        <v>100.31399999999999</v>
      </c>
      <c r="E16" s="69">
        <v>99.781999999999996</v>
      </c>
      <c r="F16" s="69">
        <v>98.177999999999997</v>
      </c>
      <c r="G16" s="11"/>
      <c r="H16" s="2" t="s">
        <v>0</v>
      </c>
      <c r="I16" s="69">
        <v>126.815</v>
      </c>
      <c r="J16" s="69">
        <v>124.527</v>
      </c>
      <c r="K16" s="69">
        <v>135.56</v>
      </c>
      <c r="L16" s="69">
        <v>106.64</v>
      </c>
      <c r="M16" s="45"/>
      <c r="N16" s="45"/>
      <c r="O16" s="45"/>
      <c r="P16" s="46"/>
    </row>
    <row r="17" spans="1:16" ht="12" customHeight="1" x14ac:dyDescent="0.25">
      <c r="A17" s="11"/>
      <c r="B17" s="2" t="s">
        <v>44</v>
      </c>
      <c r="C17" s="69">
        <v>101.551</v>
      </c>
      <c r="D17" s="69">
        <v>102.461</v>
      </c>
      <c r="E17" s="69">
        <v>100.92100000000001</v>
      </c>
      <c r="F17" s="69">
        <v>101.611</v>
      </c>
      <c r="G17" s="11"/>
      <c r="H17" s="2" t="s">
        <v>44</v>
      </c>
      <c r="I17" s="69">
        <v>122.181</v>
      </c>
      <c r="J17" s="69">
        <v>125.866</v>
      </c>
      <c r="K17" s="69">
        <v>128.893</v>
      </c>
      <c r="L17" s="69">
        <v>94.120999999999995</v>
      </c>
      <c r="M17" s="45"/>
      <c r="N17" s="45"/>
      <c r="O17" s="45"/>
      <c r="P17" s="46"/>
    </row>
    <row r="18" spans="1:16" ht="12" customHeight="1" x14ac:dyDescent="0.25">
      <c r="A18" s="11"/>
      <c r="B18" s="2" t="s">
        <v>45</v>
      </c>
      <c r="C18" s="69">
        <v>102.164</v>
      </c>
      <c r="D18" s="69">
        <v>102.414</v>
      </c>
      <c r="E18" s="69">
        <v>102.018</v>
      </c>
      <c r="F18" s="69">
        <v>100.97199999999999</v>
      </c>
      <c r="G18" s="11"/>
      <c r="H18" s="2" t="s">
        <v>45</v>
      </c>
      <c r="I18" s="69">
        <v>124.84</v>
      </c>
      <c r="J18" s="69">
        <v>125.624</v>
      </c>
      <c r="K18" s="69">
        <v>132.673</v>
      </c>
      <c r="L18" s="69">
        <v>101.04300000000001</v>
      </c>
      <c r="M18" s="45"/>
      <c r="N18" s="45"/>
      <c r="O18" s="45"/>
      <c r="P18" s="46"/>
    </row>
    <row r="19" spans="1:16" ht="12" customHeight="1" x14ac:dyDescent="0.25">
      <c r="A19" s="11"/>
      <c r="B19" s="2" t="s">
        <v>46</v>
      </c>
      <c r="C19" s="69">
        <v>102.34</v>
      </c>
      <c r="D19" s="69">
        <v>103.021</v>
      </c>
      <c r="E19" s="69">
        <v>102.57</v>
      </c>
      <c r="F19" s="69">
        <v>99.507999999999996</v>
      </c>
      <c r="G19" s="11"/>
      <c r="H19" s="2" t="s">
        <v>46</v>
      </c>
      <c r="I19" s="69">
        <v>125.78400000000001</v>
      </c>
      <c r="J19" s="69">
        <v>125.566</v>
      </c>
      <c r="K19" s="69">
        <v>134.393</v>
      </c>
      <c r="L19" s="69">
        <v>101.54600000000001</v>
      </c>
      <c r="M19" s="45"/>
      <c r="N19" s="45"/>
      <c r="O19" s="45"/>
      <c r="P19" s="46"/>
    </row>
    <row r="20" spans="1:16" ht="12" customHeight="1" x14ac:dyDescent="0.25">
      <c r="A20" s="11"/>
      <c r="B20" s="2" t="s">
        <v>47</v>
      </c>
      <c r="C20" s="69">
        <v>103.22799999999999</v>
      </c>
      <c r="D20" s="69">
        <v>103.93</v>
      </c>
      <c r="E20" s="69">
        <v>103.08799999999999</v>
      </c>
      <c r="F20" s="69">
        <v>101.589</v>
      </c>
      <c r="G20" s="11"/>
      <c r="H20" s="2" t="s">
        <v>47</v>
      </c>
      <c r="I20" s="69">
        <v>125.41500000000001</v>
      </c>
      <c r="J20" s="69">
        <v>125.218</v>
      </c>
      <c r="K20" s="69">
        <v>135.095</v>
      </c>
      <c r="L20" s="69">
        <v>97.417000000000002</v>
      </c>
      <c r="M20" s="45"/>
      <c r="N20" s="45"/>
      <c r="O20" s="45"/>
      <c r="P20" s="46"/>
    </row>
    <row r="21" spans="1:16" ht="12" customHeight="1" x14ac:dyDescent="0.25">
      <c r="A21" s="11"/>
      <c r="B21" s="59"/>
      <c r="C21" s="69"/>
      <c r="D21" s="69"/>
      <c r="E21" s="69"/>
      <c r="F21" s="69"/>
      <c r="G21" s="11"/>
      <c r="H21" s="59"/>
      <c r="M21" s="45"/>
      <c r="N21" s="45"/>
      <c r="O21" s="45"/>
    </row>
    <row r="22" spans="1:16" ht="12" customHeight="1" x14ac:dyDescent="0.25">
      <c r="A22" s="59">
        <v>2016</v>
      </c>
      <c r="B22" s="2" t="s">
        <v>40</v>
      </c>
      <c r="C22" s="69">
        <v>102.998</v>
      </c>
      <c r="D22" s="69">
        <v>104.096</v>
      </c>
      <c r="E22" s="69">
        <v>104.273</v>
      </c>
      <c r="F22" s="69">
        <v>95.28</v>
      </c>
      <c r="G22" s="59">
        <v>2019</v>
      </c>
      <c r="H22" s="2" t="s">
        <v>40</v>
      </c>
      <c r="I22" s="12">
        <v>126.57910556099907</v>
      </c>
      <c r="J22" s="12">
        <v>125.46496631943171</v>
      </c>
      <c r="K22" s="12">
        <v>135.15628296825065</v>
      </c>
      <c r="L22" s="12">
        <v>105.12014060679881</v>
      </c>
      <c r="M22" s="46"/>
      <c r="N22" s="46"/>
      <c r="O22" s="46"/>
      <c r="P22" s="46"/>
    </row>
    <row r="23" spans="1:16" ht="12" customHeight="1" x14ac:dyDescent="0.25">
      <c r="A23" s="9"/>
      <c r="B23" s="2" t="s">
        <v>41</v>
      </c>
      <c r="C23" s="69">
        <v>104.176</v>
      </c>
      <c r="D23" s="69">
        <v>105.372</v>
      </c>
      <c r="E23" s="69">
        <v>105.678</v>
      </c>
      <c r="F23" s="69">
        <v>94.527000000000001</v>
      </c>
      <c r="G23" s="9"/>
      <c r="H23" s="2" t="s">
        <v>41</v>
      </c>
      <c r="I23" s="12">
        <v>125.3113284658377</v>
      </c>
      <c r="J23" s="12">
        <v>124.7099205386663</v>
      </c>
      <c r="K23" s="12">
        <v>133.27881318840522</v>
      </c>
      <c r="L23" s="12">
        <v>103.92244917447107</v>
      </c>
      <c r="M23" s="46"/>
      <c r="N23" s="46"/>
      <c r="O23" s="46"/>
      <c r="P23" s="46"/>
    </row>
    <row r="24" spans="1:16" ht="12" customHeight="1" x14ac:dyDescent="0.25">
      <c r="A24" s="9"/>
      <c r="B24" s="2" t="s">
        <v>3</v>
      </c>
      <c r="C24" s="69">
        <v>104.474</v>
      </c>
      <c r="D24" s="69">
        <v>106.535</v>
      </c>
      <c r="E24" s="69">
        <v>105.279</v>
      </c>
      <c r="F24" s="69">
        <v>96.373999999999995</v>
      </c>
      <c r="G24" s="9"/>
      <c r="H24" s="2" t="s">
        <v>3</v>
      </c>
      <c r="I24" s="12">
        <v>123.67976658948685</v>
      </c>
      <c r="J24" s="12">
        <v>123.9004928013925</v>
      </c>
      <c r="K24" s="12">
        <v>131.57043298139556</v>
      </c>
      <c r="L24" s="12">
        <v>99.102625749034317</v>
      </c>
      <c r="M24" s="46"/>
      <c r="N24" s="46"/>
      <c r="O24" s="46"/>
      <c r="P24" s="46"/>
    </row>
    <row r="25" spans="1:16" ht="12" customHeight="1" x14ac:dyDescent="0.25">
      <c r="A25" s="9"/>
      <c r="B25" s="2" t="s">
        <v>42</v>
      </c>
      <c r="C25" s="69">
        <v>103.877</v>
      </c>
      <c r="D25" s="69">
        <v>106.28</v>
      </c>
      <c r="E25" s="69">
        <v>105.235</v>
      </c>
      <c r="F25" s="69">
        <v>92.849000000000004</v>
      </c>
      <c r="G25" s="9"/>
      <c r="H25" s="2" t="s">
        <v>42</v>
      </c>
      <c r="I25" s="12">
        <v>125.61728765682065</v>
      </c>
      <c r="J25" s="12">
        <v>125.00154810288593</v>
      </c>
      <c r="K25" s="12">
        <v>133.25821816951361</v>
      </c>
      <c r="L25" s="12">
        <v>105.94919881925378</v>
      </c>
      <c r="M25" s="46"/>
      <c r="N25" s="46"/>
      <c r="O25" s="46"/>
      <c r="P25" s="46"/>
    </row>
    <row r="26" spans="1:16" ht="12" customHeight="1" x14ac:dyDescent="0.25">
      <c r="A26" s="9"/>
      <c r="B26" s="2" t="s">
        <v>2</v>
      </c>
      <c r="C26" s="69">
        <v>104.958</v>
      </c>
      <c r="D26" s="69">
        <v>107.854</v>
      </c>
      <c r="E26" s="69">
        <v>105.14100000000001</v>
      </c>
      <c r="F26" s="69">
        <v>97.834000000000003</v>
      </c>
      <c r="G26" s="9"/>
      <c r="H26" s="2" t="s">
        <v>113</v>
      </c>
      <c r="I26" s="12">
        <v>128.36755116764164</v>
      </c>
      <c r="J26" s="12">
        <v>126.11940585695032</v>
      </c>
      <c r="K26" s="12">
        <v>138.0886470994231</v>
      </c>
      <c r="L26" s="12">
        <v>109.52243234814904</v>
      </c>
      <c r="M26" s="46"/>
      <c r="N26" s="46"/>
      <c r="O26" s="46"/>
      <c r="P26" s="46"/>
    </row>
    <row r="27" spans="1:16" ht="12" customHeight="1" x14ac:dyDescent="0.25">
      <c r="A27" s="9"/>
      <c r="B27" s="2" t="s">
        <v>1</v>
      </c>
      <c r="C27" s="69">
        <v>106.273</v>
      </c>
      <c r="D27" s="69">
        <v>108.29900000000001</v>
      </c>
      <c r="E27" s="69">
        <v>106.29900000000001</v>
      </c>
      <c r="F27" s="69">
        <v>102.075</v>
      </c>
      <c r="G27" s="9"/>
      <c r="H27" s="2" t="s">
        <v>115</v>
      </c>
      <c r="I27" s="12">
        <v>131.14319659660634</v>
      </c>
      <c r="J27" s="12">
        <v>128.556134681538</v>
      </c>
      <c r="K27" s="12">
        <v>143.78709849033041</v>
      </c>
      <c r="L27" s="12">
        <v>104.76630250443255</v>
      </c>
      <c r="M27" s="46"/>
      <c r="N27" s="46"/>
      <c r="O27" s="46"/>
      <c r="P27" s="46"/>
    </row>
    <row r="28" spans="1:16" ht="12" customHeight="1" x14ac:dyDescent="0.25">
      <c r="A28" s="9"/>
      <c r="B28" s="2" t="s">
        <v>43</v>
      </c>
      <c r="C28" s="69">
        <v>103.96299999999999</v>
      </c>
      <c r="D28" s="69">
        <v>107.163</v>
      </c>
      <c r="E28" s="69">
        <v>105.86799999999999</v>
      </c>
      <c r="F28" s="69">
        <v>91.602999999999994</v>
      </c>
      <c r="G28" s="9"/>
      <c r="H28" s="2"/>
      <c r="I28" s="69"/>
      <c r="J28" s="69"/>
      <c r="K28" s="69"/>
      <c r="L28" s="69"/>
      <c r="M28" s="46"/>
      <c r="N28" s="46"/>
      <c r="O28" s="46"/>
      <c r="P28" s="46"/>
    </row>
    <row r="29" spans="1:16" ht="12" customHeight="1" x14ac:dyDescent="0.25">
      <c r="A29" s="9"/>
      <c r="B29" s="2" t="s">
        <v>0</v>
      </c>
      <c r="C29" s="69">
        <v>106.96599999999999</v>
      </c>
      <c r="D29" s="69">
        <v>109.97799999999999</v>
      </c>
      <c r="E29" s="69">
        <v>106.851</v>
      </c>
      <c r="F29" s="69">
        <v>98.042000000000002</v>
      </c>
      <c r="G29" s="84" t="s">
        <v>141</v>
      </c>
      <c r="H29" s="84"/>
      <c r="I29" s="84"/>
      <c r="J29" s="84"/>
      <c r="K29" s="84"/>
      <c r="L29" s="84"/>
      <c r="M29" s="46"/>
      <c r="N29" s="46"/>
      <c r="O29" s="46"/>
      <c r="P29" s="46"/>
    </row>
    <row r="30" spans="1:16" ht="12" customHeight="1" x14ac:dyDescent="0.25">
      <c r="A30" s="9"/>
      <c r="B30" s="2" t="s">
        <v>44</v>
      </c>
      <c r="C30" s="69">
        <v>108.304</v>
      </c>
      <c r="D30" s="69">
        <v>111.752</v>
      </c>
      <c r="E30" s="69">
        <v>108.85299999999999</v>
      </c>
      <c r="F30" s="69">
        <v>98.731999999999999</v>
      </c>
      <c r="G30" s="9"/>
      <c r="H30" s="73"/>
      <c r="I30" s="73"/>
      <c r="J30" s="73"/>
      <c r="K30" s="73"/>
      <c r="L30" s="73"/>
      <c r="M30" s="46"/>
      <c r="N30" s="46"/>
      <c r="O30" s="46"/>
      <c r="P30" s="46"/>
    </row>
    <row r="31" spans="1:16" ht="12" customHeight="1" x14ac:dyDescent="0.25">
      <c r="A31" s="9"/>
      <c r="B31" s="2" t="s">
        <v>45</v>
      </c>
      <c r="C31" s="69">
        <v>108.09699999999999</v>
      </c>
      <c r="D31" s="69">
        <v>110.17</v>
      </c>
      <c r="E31" s="69">
        <v>109.708</v>
      </c>
      <c r="F31" s="69">
        <v>97.162999999999997</v>
      </c>
      <c r="G31" s="73">
        <v>2018</v>
      </c>
      <c r="H31" s="2" t="s">
        <v>40</v>
      </c>
      <c r="I31" s="12">
        <v>0.90535900238386091</v>
      </c>
      <c r="J31" s="12">
        <v>0.8646021221282183</v>
      </c>
      <c r="K31" s="12">
        <v>0.86545569315359216</v>
      </c>
      <c r="L31" s="12">
        <v>1.3700445468353308</v>
      </c>
      <c r="M31" s="46"/>
      <c r="N31" s="46"/>
      <c r="O31" s="46"/>
      <c r="P31" s="46"/>
    </row>
    <row r="32" spans="1:16" ht="12" customHeight="1" x14ac:dyDescent="0.25">
      <c r="A32" s="9"/>
      <c r="B32" s="2" t="s">
        <v>46</v>
      </c>
      <c r="C32" s="69">
        <v>108.13200000000001</v>
      </c>
      <c r="D32" s="69">
        <v>109.544</v>
      </c>
      <c r="E32" s="69">
        <v>110.492</v>
      </c>
      <c r="F32" s="69">
        <v>97.132000000000005</v>
      </c>
      <c r="G32" s="2"/>
      <c r="H32" s="2" t="s">
        <v>41</v>
      </c>
      <c r="I32" s="12">
        <v>0.44861789866013169</v>
      </c>
      <c r="J32" s="12">
        <v>0.42481739568465571</v>
      </c>
      <c r="K32" s="12">
        <v>0.33925939345031964</v>
      </c>
      <c r="L32" s="12">
        <v>0.57822068923907466</v>
      </c>
      <c r="M32" s="46"/>
      <c r="N32" s="46"/>
      <c r="O32" s="46"/>
      <c r="P32" s="46"/>
    </row>
    <row r="33" spans="1:16" ht="12" customHeight="1" x14ac:dyDescent="0.25">
      <c r="A33" s="9"/>
      <c r="B33" s="2" t="s">
        <v>47</v>
      </c>
      <c r="C33" s="69">
        <v>109.81399999999999</v>
      </c>
      <c r="D33" s="69">
        <v>111.15300000000001</v>
      </c>
      <c r="E33" s="69">
        <v>111.577</v>
      </c>
      <c r="F33" s="69">
        <v>100.49</v>
      </c>
      <c r="H33" s="2" t="s">
        <v>3</v>
      </c>
      <c r="I33" s="82">
        <v>-2.122691572914448E-2</v>
      </c>
      <c r="J33" s="12">
        <v>0.48822899946496534</v>
      </c>
      <c r="K33" s="12">
        <v>0.5966205181653379</v>
      </c>
      <c r="L33" s="12">
        <v>-4.5341838469075526</v>
      </c>
      <c r="M33" s="46"/>
      <c r="N33" s="46"/>
      <c r="O33" s="46"/>
      <c r="P33" s="46"/>
    </row>
    <row r="34" spans="1:16" ht="12" customHeight="1" x14ac:dyDescent="0.25">
      <c r="A34" s="9"/>
      <c r="B34" s="2"/>
      <c r="C34" s="69"/>
      <c r="D34" s="69"/>
      <c r="E34" s="69"/>
      <c r="F34" s="69"/>
      <c r="G34" s="73"/>
      <c r="H34" s="2" t="s">
        <v>42</v>
      </c>
      <c r="I34" s="12">
        <v>1.2781316348195304</v>
      </c>
      <c r="J34" s="12">
        <v>0.57737104825289975</v>
      </c>
      <c r="K34" s="12">
        <v>0.83945178658835573</v>
      </c>
      <c r="L34" s="12">
        <v>6.8242514374286429</v>
      </c>
      <c r="M34" s="46"/>
      <c r="N34" s="46"/>
      <c r="O34" s="46"/>
      <c r="P34" s="46"/>
    </row>
    <row r="35" spans="1:16" ht="12" customHeight="1" x14ac:dyDescent="0.25">
      <c r="A35" s="73">
        <v>2017</v>
      </c>
      <c r="B35" s="2" t="s">
        <v>40</v>
      </c>
      <c r="C35" s="69">
        <v>109.021</v>
      </c>
      <c r="D35" s="69">
        <v>110.087</v>
      </c>
      <c r="E35" s="69">
        <v>111.84099999999999</v>
      </c>
      <c r="F35" s="69">
        <v>97.876999999999995</v>
      </c>
      <c r="H35" s="2" t="s">
        <v>2</v>
      </c>
      <c r="I35" s="12">
        <v>0.94671082973461296</v>
      </c>
      <c r="J35" s="12">
        <v>0.80483729548200245</v>
      </c>
      <c r="K35" s="12">
        <v>2.1438568389033179</v>
      </c>
      <c r="L35" s="12">
        <v>-1.5921724722791453</v>
      </c>
      <c r="M35" s="46"/>
      <c r="N35" s="46"/>
      <c r="O35" s="46"/>
      <c r="P35" s="46"/>
    </row>
    <row r="36" spans="1:16" ht="12" customHeight="1" x14ac:dyDescent="0.25">
      <c r="A36" s="11"/>
      <c r="B36" s="2" t="s">
        <v>41</v>
      </c>
      <c r="C36" s="69">
        <v>110.19</v>
      </c>
      <c r="D36" s="69">
        <v>110.877</v>
      </c>
      <c r="E36" s="69">
        <v>112.99</v>
      </c>
      <c r="F36" s="69">
        <v>99.212000000000003</v>
      </c>
      <c r="H36" s="2" t="s">
        <v>1</v>
      </c>
      <c r="I36" s="12">
        <v>2.3873604465709803</v>
      </c>
      <c r="J36" s="12">
        <v>0.4349003421763058</v>
      </c>
      <c r="K36" s="12">
        <v>4.0092191447738372</v>
      </c>
      <c r="L36" s="12">
        <v>4.4463262764632674</v>
      </c>
      <c r="M36" s="46"/>
      <c r="N36" s="46"/>
      <c r="O36" s="46"/>
      <c r="P36" s="46"/>
    </row>
    <row r="37" spans="1:16" ht="12" customHeight="1" x14ac:dyDescent="0.25">
      <c r="A37" s="11"/>
      <c r="B37" s="2" t="s">
        <v>3</v>
      </c>
      <c r="C37" s="69">
        <v>111.714</v>
      </c>
      <c r="D37" s="69">
        <v>112.42700000000001</v>
      </c>
      <c r="E37" s="69">
        <v>115.26300000000001</v>
      </c>
      <c r="F37" s="69">
        <v>99.313000000000002</v>
      </c>
      <c r="H37" s="2" t="s">
        <v>43</v>
      </c>
      <c r="I37" s="12">
        <v>1.2494118028850068</v>
      </c>
      <c r="J37" s="12">
        <v>0.26307834342344449</v>
      </c>
      <c r="K37" s="12">
        <v>1.800169051408389</v>
      </c>
      <c r="L37" s="12">
        <v>4.406799061409032</v>
      </c>
      <c r="M37" s="46"/>
      <c r="N37" s="46"/>
      <c r="O37" s="46"/>
      <c r="P37" s="46"/>
    </row>
    <row r="38" spans="1:16" ht="12" customHeight="1" x14ac:dyDescent="0.25">
      <c r="A38" s="11"/>
      <c r="B38" s="2" t="s">
        <v>42</v>
      </c>
      <c r="C38" s="69">
        <v>111.89100000000001</v>
      </c>
      <c r="D38" s="69">
        <v>113.001</v>
      </c>
      <c r="E38" s="69">
        <v>116.25</v>
      </c>
      <c r="F38" s="69">
        <v>96.234999999999999</v>
      </c>
      <c r="H38" s="2" t="s">
        <v>0</v>
      </c>
      <c r="I38" s="12">
        <v>1.6162117982659936</v>
      </c>
      <c r="J38" s="12">
        <v>1.4732844954734219</v>
      </c>
      <c r="K38" s="12">
        <v>1.4025507723379462</v>
      </c>
      <c r="L38" s="12">
        <v>-2.5745034625152954</v>
      </c>
      <c r="M38" s="46"/>
      <c r="N38" s="46"/>
      <c r="O38" s="46"/>
      <c r="P38" s="46"/>
    </row>
    <row r="39" spans="1:16" ht="12" customHeight="1" x14ac:dyDescent="0.25">
      <c r="A39" s="11"/>
      <c r="B39" s="2" t="s">
        <v>2</v>
      </c>
      <c r="C39" s="69">
        <v>113.854</v>
      </c>
      <c r="D39" s="69">
        <v>114.101</v>
      </c>
      <c r="E39" s="69">
        <v>117.587</v>
      </c>
      <c r="F39" s="69">
        <v>104.64400000000001</v>
      </c>
      <c r="H39" s="2" t="s">
        <v>44</v>
      </c>
      <c r="I39" s="12">
        <v>-3.6541418601900375</v>
      </c>
      <c r="J39" s="12">
        <v>1.0752688172043037</v>
      </c>
      <c r="K39" s="12">
        <v>-4.918117438772498</v>
      </c>
      <c r="L39" s="12">
        <v>-11.739497374343586</v>
      </c>
      <c r="M39" s="46"/>
      <c r="N39" s="46"/>
      <c r="O39" s="46"/>
      <c r="P39" s="46"/>
    </row>
    <row r="40" spans="1:16" ht="12" customHeight="1" x14ac:dyDescent="0.25">
      <c r="A40" s="11"/>
      <c r="B40" s="2" t="s">
        <v>1</v>
      </c>
      <c r="C40" s="69">
        <v>113.48399999999999</v>
      </c>
      <c r="D40" s="69">
        <v>114.563</v>
      </c>
      <c r="E40" s="69">
        <v>119.25700000000001</v>
      </c>
      <c r="F40" s="69">
        <v>95.58</v>
      </c>
      <c r="H40" s="2" t="s">
        <v>45</v>
      </c>
      <c r="I40" s="12">
        <v>2.1762794542522954</v>
      </c>
      <c r="J40" s="12">
        <v>-0.19226796752101905</v>
      </c>
      <c r="K40" s="12">
        <v>2.932665078786286</v>
      </c>
      <c r="L40" s="12">
        <v>7.3543630008181111</v>
      </c>
      <c r="M40" s="46"/>
      <c r="N40" s="46"/>
      <c r="O40" s="46"/>
      <c r="P40" s="46"/>
    </row>
    <row r="41" spans="1:16" ht="12" customHeight="1" x14ac:dyDescent="0.25">
      <c r="A41" s="11"/>
      <c r="B41" s="2" t="s">
        <v>43</v>
      </c>
      <c r="C41" s="69">
        <v>113.851</v>
      </c>
      <c r="D41" s="69">
        <v>114.922</v>
      </c>
      <c r="E41" s="69">
        <v>119.477</v>
      </c>
      <c r="F41" s="69">
        <v>98.111000000000004</v>
      </c>
      <c r="H41" s="2" t="s">
        <v>46</v>
      </c>
      <c r="I41" s="12">
        <v>0.75616789490548797</v>
      </c>
      <c r="J41" s="12">
        <v>-4.6169521747430053E-2</v>
      </c>
      <c r="K41" s="12">
        <v>1.2964205226383569</v>
      </c>
      <c r="L41" s="12">
        <v>0.49780786397870713</v>
      </c>
      <c r="M41" s="46"/>
      <c r="N41" s="46"/>
      <c r="O41" s="46"/>
      <c r="P41" s="46"/>
    </row>
    <row r="42" spans="1:16" ht="12" customHeight="1" x14ac:dyDescent="0.25">
      <c r="A42" s="11"/>
      <c r="B42" s="2" t="s">
        <v>0</v>
      </c>
      <c r="C42" s="69">
        <v>114.955</v>
      </c>
      <c r="D42" s="69">
        <v>116.422</v>
      </c>
      <c r="E42" s="69">
        <v>119.166</v>
      </c>
      <c r="F42" s="69">
        <v>97.004999999999995</v>
      </c>
      <c r="H42" s="2" t="s">
        <v>47</v>
      </c>
      <c r="I42" s="12">
        <v>-0.29336004579279518</v>
      </c>
      <c r="J42" s="12">
        <v>-0.27714508704586649</v>
      </c>
      <c r="K42" s="12">
        <v>0.52234863422945921</v>
      </c>
      <c r="L42" s="12">
        <v>-4.0661375140330591</v>
      </c>
      <c r="M42" s="46"/>
      <c r="N42" s="46"/>
      <c r="O42" s="46"/>
      <c r="P42" s="46"/>
    </row>
    <row r="43" spans="1:16" ht="12" customHeight="1" x14ac:dyDescent="0.25">
      <c r="A43" s="11"/>
      <c r="B43" s="2" t="s">
        <v>44</v>
      </c>
      <c r="C43" s="69">
        <v>114.129</v>
      </c>
      <c r="D43" s="69">
        <v>119.075</v>
      </c>
      <c r="E43" s="69">
        <v>116.699</v>
      </c>
      <c r="F43" s="69">
        <v>93.483999999999995</v>
      </c>
      <c r="G43" s="2"/>
      <c r="H43" s="73"/>
      <c r="M43" s="46"/>
      <c r="N43" s="46"/>
      <c r="O43" s="46"/>
      <c r="P43" s="46"/>
    </row>
    <row r="44" spans="1:16" ht="12" customHeight="1" x14ac:dyDescent="0.25">
      <c r="A44" s="11"/>
      <c r="B44" s="2" t="s">
        <v>45</v>
      </c>
      <c r="C44" s="69">
        <v>115.595</v>
      </c>
      <c r="D44" s="69">
        <v>118.083</v>
      </c>
      <c r="E44" s="69">
        <v>119.306</v>
      </c>
      <c r="F44" s="69">
        <v>97.613</v>
      </c>
      <c r="G44" s="73">
        <v>2019</v>
      </c>
      <c r="H44" s="2" t="s">
        <v>40</v>
      </c>
      <c r="I44" s="12">
        <v>0.9282028154519395</v>
      </c>
      <c r="J44" s="12">
        <v>0.1972290880158738</v>
      </c>
      <c r="K44" s="82">
        <v>4.5362869277653317E-2</v>
      </c>
      <c r="L44" s="12">
        <v>7.9073884504745564</v>
      </c>
      <c r="M44" s="46"/>
      <c r="N44" s="46"/>
      <c r="O44" s="46"/>
      <c r="P44" s="46"/>
    </row>
    <row r="45" spans="1:16" ht="12" customHeight="1" x14ac:dyDescent="0.25">
      <c r="A45" s="11"/>
      <c r="B45" s="2" t="s">
        <v>46</v>
      </c>
      <c r="C45" s="69">
        <v>115.97</v>
      </c>
      <c r="D45" s="69">
        <v>118.084</v>
      </c>
      <c r="E45" s="69">
        <v>119.681</v>
      </c>
      <c r="F45" s="69">
        <v>98.805999999999997</v>
      </c>
      <c r="G45" s="2"/>
      <c r="H45" s="2" t="s">
        <v>41</v>
      </c>
      <c r="I45" s="12">
        <v>-1.0015690105745136</v>
      </c>
      <c r="J45" s="12">
        <v>-0.60179809783957694</v>
      </c>
      <c r="K45" s="12">
        <v>-1.3891102497147472</v>
      </c>
      <c r="L45" s="12">
        <v>-1.1393548614129969</v>
      </c>
      <c r="M45" s="46"/>
      <c r="N45" s="46"/>
      <c r="O45" s="46"/>
      <c r="P45" s="46"/>
    </row>
    <row r="46" spans="1:16" ht="12" customHeight="1" x14ac:dyDescent="0.25">
      <c r="A46" s="11"/>
      <c r="B46" s="2" t="s">
        <v>47</v>
      </c>
      <c r="C46" s="69">
        <v>116.197</v>
      </c>
      <c r="D46" s="69">
        <v>118.089</v>
      </c>
      <c r="E46" s="69">
        <v>120.399</v>
      </c>
      <c r="F46" s="69">
        <v>98.099000000000004</v>
      </c>
      <c r="H46" s="2" t="s">
        <v>3</v>
      </c>
      <c r="I46" s="12">
        <v>-1.3020066871253846</v>
      </c>
      <c r="J46" s="12">
        <v>-0.64904839468871955</v>
      </c>
      <c r="K46" s="12">
        <v>-1.2818092884685797</v>
      </c>
      <c r="L46" s="12">
        <v>-4.6379039983410593</v>
      </c>
      <c r="M46" s="46"/>
      <c r="N46" s="46"/>
      <c r="O46" s="46"/>
      <c r="P46" s="46"/>
    </row>
    <row r="47" spans="1:16" ht="12" customHeight="1" x14ac:dyDescent="0.25">
      <c r="A47" s="11"/>
      <c r="B47" s="2"/>
      <c r="C47" s="69"/>
      <c r="D47" s="69"/>
      <c r="E47" s="69"/>
      <c r="F47" s="69"/>
      <c r="G47" s="73"/>
      <c r="H47" s="2" t="s">
        <v>42</v>
      </c>
      <c r="I47" s="12">
        <v>1.5665626809959576</v>
      </c>
      <c r="J47" s="12">
        <v>0.88866095412419099</v>
      </c>
      <c r="K47" s="12">
        <v>1.2827997520968211</v>
      </c>
      <c r="L47" s="12">
        <v>6.9085687876299033</v>
      </c>
      <c r="M47" s="46"/>
      <c r="N47" s="46"/>
      <c r="O47" s="46"/>
      <c r="P47" s="46"/>
    </row>
    <row r="48" spans="1:16" ht="12" customHeight="1" x14ac:dyDescent="0.25">
      <c r="A48" s="84" t="s">
        <v>142</v>
      </c>
      <c r="B48" s="84"/>
      <c r="C48" s="84"/>
      <c r="D48" s="84"/>
      <c r="E48" s="84"/>
      <c r="F48" s="84"/>
      <c r="H48" s="2" t="s">
        <v>113</v>
      </c>
      <c r="I48" s="12">
        <v>2.1893988973353373</v>
      </c>
      <c r="J48" s="12">
        <v>0.89427512781226426</v>
      </c>
      <c r="K48" s="12">
        <v>3.6248638142263303</v>
      </c>
      <c r="L48" s="12">
        <v>3.3725913633297893</v>
      </c>
    </row>
    <row r="49" spans="1:12" ht="12" customHeight="1" x14ac:dyDescent="0.25">
      <c r="A49" s="9"/>
      <c r="B49" s="59"/>
      <c r="C49" s="59"/>
      <c r="D49" s="59"/>
      <c r="E49" s="59"/>
      <c r="F49" s="59"/>
      <c r="H49" s="2" t="s">
        <v>115</v>
      </c>
      <c r="I49" s="12">
        <v>2.1622640641791691</v>
      </c>
      <c r="J49" s="12">
        <v>1.9320807991686166</v>
      </c>
      <c r="K49" s="12">
        <v>4.126661757214876</v>
      </c>
      <c r="L49" s="12">
        <v>-4.3426079404425053</v>
      </c>
    </row>
    <row r="50" spans="1:12" ht="12" customHeight="1" x14ac:dyDescent="0.25">
      <c r="A50" s="59">
        <v>2015</v>
      </c>
      <c r="B50" s="2" t="s">
        <v>40</v>
      </c>
      <c r="C50" s="12">
        <v>1.4572118062001351</v>
      </c>
      <c r="D50" s="12">
        <v>1.4275067964018433</v>
      </c>
      <c r="E50" s="12">
        <v>0.50393859826299092</v>
      </c>
      <c r="F50" s="12">
        <v>4.0660024906600256</v>
      </c>
      <c r="G50" s="73"/>
      <c r="H50" s="2"/>
      <c r="I50" s="12"/>
      <c r="J50" s="12"/>
      <c r="K50" s="12"/>
      <c r="L50" s="12"/>
    </row>
    <row r="51" spans="1:12" ht="12" customHeight="1" x14ac:dyDescent="0.25">
      <c r="A51" s="11"/>
      <c r="B51" s="2" t="s">
        <v>41</v>
      </c>
      <c r="C51" s="12">
        <v>0.60988625621321546</v>
      </c>
      <c r="D51" s="12">
        <v>1.4839958191470686</v>
      </c>
      <c r="E51" s="12">
        <v>0.61194344798481382</v>
      </c>
      <c r="F51" s="12">
        <v>-2.0094138295538357</v>
      </c>
      <c r="G51" s="2"/>
      <c r="H51" s="2"/>
      <c r="I51" s="12"/>
      <c r="J51" s="12"/>
      <c r="K51" s="12"/>
      <c r="L51" s="12"/>
    </row>
    <row r="52" spans="1:12" ht="12" customHeight="1" x14ac:dyDescent="0.25">
      <c r="B52" s="2" t="s">
        <v>3</v>
      </c>
      <c r="C52" s="12">
        <v>0.24348599197810472</v>
      </c>
      <c r="D52" s="12">
        <v>-0.24779482995971591</v>
      </c>
      <c r="E52" s="12">
        <v>-0.41247203579418112</v>
      </c>
      <c r="F52" s="12">
        <v>4.2182713737622493</v>
      </c>
      <c r="H52" s="2"/>
      <c r="I52" s="12"/>
      <c r="J52" s="12"/>
      <c r="K52" s="12"/>
      <c r="L52" s="12"/>
    </row>
    <row r="53" spans="1:12" ht="12" customHeight="1" x14ac:dyDescent="0.25">
      <c r="A53" s="2"/>
      <c r="B53" s="2" t="s">
        <v>42</v>
      </c>
      <c r="C53" s="12">
        <v>-0.77504535375932448</v>
      </c>
      <c r="D53" s="12">
        <v>-0.25658849747500767</v>
      </c>
      <c r="E53" s="12">
        <v>-0.65085493656921756</v>
      </c>
      <c r="F53" s="12">
        <v>-2.4578157956409541</v>
      </c>
      <c r="G53" s="73"/>
      <c r="H53" s="2"/>
      <c r="I53" s="12"/>
      <c r="J53" s="12"/>
      <c r="K53" s="12"/>
      <c r="L53" s="12"/>
    </row>
    <row r="54" spans="1:12" ht="12" customHeight="1" x14ac:dyDescent="0.25">
      <c r="A54" s="2"/>
      <c r="B54" s="2" t="s">
        <v>2</v>
      </c>
      <c r="C54" s="12">
        <v>0.47739484616712957</v>
      </c>
      <c r="D54" s="12">
        <v>1.8345614988060106</v>
      </c>
      <c r="E54" s="12">
        <v>-0.8358064320755858</v>
      </c>
      <c r="F54" s="12">
        <v>-0.36539828412971076</v>
      </c>
      <c r="H54" s="2"/>
      <c r="I54" s="12"/>
      <c r="J54" s="12"/>
      <c r="K54" s="12"/>
      <c r="L54" s="12"/>
    </row>
    <row r="55" spans="1:12" ht="12" customHeight="1" x14ac:dyDescent="0.25">
      <c r="A55" s="2"/>
      <c r="B55" s="2" t="s">
        <v>1</v>
      </c>
      <c r="C55" s="12">
        <v>-0.38717764680907862</v>
      </c>
      <c r="D55" s="12">
        <v>-0.32608367468121457</v>
      </c>
      <c r="E55" s="12">
        <v>-0.68914269427308739</v>
      </c>
      <c r="F55" s="12">
        <v>0.11856198380324656</v>
      </c>
      <c r="H55" s="2"/>
      <c r="I55" s="12"/>
      <c r="J55" s="12"/>
      <c r="K55" s="12"/>
      <c r="L55" s="12"/>
    </row>
    <row r="56" spans="1:12" ht="12" customHeight="1" x14ac:dyDescent="0.25">
      <c r="A56" s="2"/>
      <c r="B56" s="2" t="s">
        <v>43</v>
      </c>
      <c r="C56" s="12">
        <v>-0.38563802796890911</v>
      </c>
      <c r="D56" s="82">
        <v>4.4427840100169647E-2</v>
      </c>
      <c r="E56" s="12">
        <v>-8.9174977706264258E-2</v>
      </c>
      <c r="F56" s="12">
        <v>-2.5902211874272467</v>
      </c>
      <c r="H56" s="2"/>
      <c r="I56" s="12"/>
      <c r="J56" s="12"/>
      <c r="K56" s="12"/>
      <c r="L56" s="12"/>
    </row>
    <row r="57" spans="1:12" ht="12" customHeight="1" x14ac:dyDescent="0.25">
      <c r="A57" s="2"/>
      <c r="B57" s="2" t="s">
        <v>0</v>
      </c>
      <c r="C57" s="12">
        <v>1.7125450803806075</v>
      </c>
      <c r="D57" s="12">
        <v>1.244436370242525</v>
      </c>
      <c r="E57" s="12">
        <v>2.3678109034203914</v>
      </c>
      <c r="F57" s="12">
        <v>1.1487384482243357</v>
      </c>
      <c r="H57" s="2"/>
      <c r="I57" s="12"/>
      <c r="J57" s="12"/>
      <c r="K57" s="12"/>
      <c r="L57" s="12"/>
    </row>
    <row r="58" spans="1:12" ht="12" customHeight="1" x14ac:dyDescent="0.25">
      <c r="A58" s="2"/>
      <c r="B58" s="2" t="s">
        <v>44</v>
      </c>
      <c r="C58" s="12">
        <v>1.7147607648313965</v>
      </c>
      <c r="D58" s="12">
        <v>2.1402795222999771</v>
      </c>
      <c r="E58" s="12">
        <v>1.1414884448096956</v>
      </c>
      <c r="F58" s="12">
        <v>3.4967100572429644</v>
      </c>
      <c r="H58" s="2"/>
      <c r="I58" s="12"/>
      <c r="J58" s="12"/>
      <c r="K58" s="12"/>
      <c r="L58" s="12"/>
    </row>
    <row r="59" spans="1:12" ht="12" customHeight="1" x14ac:dyDescent="0.25">
      <c r="A59" s="2"/>
      <c r="B59" s="2" t="s">
        <v>45</v>
      </c>
      <c r="C59" s="12">
        <v>0.60363758111688526</v>
      </c>
      <c r="D59" s="12">
        <v>-4.5871111935269937E-2</v>
      </c>
      <c r="E59" s="12">
        <v>1.0869888328494568</v>
      </c>
      <c r="F59" s="12">
        <v>-0.6288689216718808</v>
      </c>
      <c r="H59" s="2"/>
      <c r="I59" s="12"/>
      <c r="J59" s="12"/>
      <c r="K59" s="12"/>
      <c r="L59" s="12"/>
    </row>
    <row r="60" spans="1:12" ht="12" customHeight="1" x14ac:dyDescent="0.25">
      <c r="A60" s="2"/>
      <c r="B60" s="2" t="s">
        <v>46</v>
      </c>
      <c r="C60" s="12">
        <v>0.17227203320150863</v>
      </c>
      <c r="D60" s="12">
        <v>0.59269240533521383</v>
      </c>
      <c r="E60" s="12">
        <v>0.54108098570839047</v>
      </c>
      <c r="F60" s="12">
        <v>-1.4499069048845286</v>
      </c>
      <c r="H60" s="2"/>
      <c r="I60" s="12"/>
      <c r="J60" s="12"/>
      <c r="K60" s="12"/>
      <c r="L60" s="12"/>
    </row>
    <row r="61" spans="1:12" ht="12" customHeight="1" x14ac:dyDescent="0.25">
      <c r="A61" s="2"/>
      <c r="B61" s="2" t="s">
        <v>47</v>
      </c>
      <c r="C61" s="12">
        <v>0.86769591557552417</v>
      </c>
      <c r="D61" s="12">
        <v>0.88234437638928398</v>
      </c>
      <c r="E61" s="12">
        <v>0.50502096129471852</v>
      </c>
      <c r="F61" s="12">
        <v>2.0912891425815019</v>
      </c>
      <c r="H61" s="2"/>
      <c r="I61" s="12"/>
      <c r="J61" s="12"/>
      <c r="K61" s="12"/>
      <c r="L61" s="12"/>
    </row>
    <row r="62" spans="1:12" ht="12" customHeight="1" x14ac:dyDescent="0.25">
      <c r="A62" s="2"/>
      <c r="B62" s="59"/>
      <c r="G62" s="2"/>
      <c r="H62" s="59"/>
    </row>
    <row r="63" spans="1:12" ht="12" customHeight="1" x14ac:dyDescent="0.25">
      <c r="A63" s="59">
        <v>2016</v>
      </c>
      <c r="B63" s="2" t="s">
        <v>40</v>
      </c>
      <c r="C63" s="12">
        <v>-0.22280776533497715</v>
      </c>
      <c r="D63" s="12">
        <v>0.1597228904069965</v>
      </c>
      <c r="E63" s="12">
        <v>1.1495033369548224</v>
      </c>
      <c r="F63" s="12">
        <v>-6.2103180462451633</v>
      </c>
      <c r="G63" s="59"/>
      <c r="H63" s="2"/>
      <c r="I63" s="12"/>
      <c r="J63" s="12"/>
      <c r="K63" s="12"/>
      <c r="L63" s="12"/>
    </row>
    <row r="64" spans="1:12" ht="12" customHeight="1" x14ac:dyDescent="0.25">
      <c r="A64" s="2"/>
      <c r="B64" s="2" t="s">
        <v>41</v>
      </c>
      <c r="C64" s="12">
        <v>1.1437115283791996</v>
      </c>
      <c r="D64" s="12">
        <v>1.2257915770058361</v>
      </c>
      <c r="E64" s="12">
        <v>1.3474245490203742</v>
      </c>
      <c r="F64" s="12">
        <v>-0.7903022670025166</v>
      </c>
      <c r="G64" s="2"/>
      <c r="H64" s="2"/>
      <c r="I64" s="12"/>
      <c r="J64" s="12"/>
      <c r="K64" s="12"/>
      <c r="L64" s="12"/>
    </row>
    <row r="65" spans="1:12" ht="12" customHeight="1" x14ac:dyDescent="0.25">
      <c r="B65" s="2" t="s">
        <v>3</v>
      </c>
      <c r="C65" s="12">
        <v>0.28605436952848606</v>
      </c>
      <c r="D65" s="12">
        <v>1.1037087651368296</v>
      </c>
      <c r="E65" s="12">
        <v>-0.37756202804746408</v>
      </c>
      <c r="F65" s="12">
        <v>1.9539390861870203</v>
      </c>
      <c r="H65" s="2"/>
      <c r="I65" s="12"/>
      <c r="J65" s="12"/>
      <c r="K65" s="12"/>
      <c r="L65" s="12"/>
    </row>
    <row r="66" spans="1:12" ht="12" customHeight="1" x14ac:dyDescent="0.25">
      <c r="A66" s="59"/>
      <c r="B66" s="2" t="s">
        <v>42</v>
      </c>
      <c r="C66" s="12">
        <v>-0.57143404100543194</v>
      </c>
      <c r="D66" s="12">
        <v>-0.23935795747875943</v>
      </c>
      <c r="E66" s="82">
        <v>-4.1793710046633237E-2</v>
      </c>
      <c r="F66" s="12">
        <v>-3.657625500653694</v>
      </c>
      <c r="G66" s="59"/>
      <c r="H66" s="2"/>
      <c r="I66" s="12"/>
      <c r="J66" s="12"/>
      <c r="K66" s="12"/>
      <c r="L66" s="12"/>
    </row>
    <row r="67" spans="1:12" ht="12" customHeight="1" x14ac:dyDescent="0.25">
      <c r="B67" s="2" t="s">
        <v>2</v>
      </c>
      <c r="C67" s="12">
        <v>1.0406538502267182</v>
      </c>
      <c r="D67" s="12">
        <v>1.4809936018065599</v>
      </c>
      <c r="E67" s="12">
        <v>-8.93238941416854E-2</v>
      </c>
      <c r="F67" s="12">
        <v>5.3689323525293702</v>
      </c>
      <c r="H67" s="2"/>
      <c r="I67" s="12"/>
      <c r="J67" s="12"/>
      <c r="K67" s="12"/>
      <c r="L67" s="12"/>
    </row>
    <row r="68" spans="1:12" ht="12" customHeight="1" x14ac:dyDescent="0.25">
      <c r="B68" s="2" t="s">
        <v>1</v>
      </c>
      <c r="C68" s="12">
        <v>1.2528821052230228</v>
      </c>
      <c r="D68" s="12">
        <v>0.41259480408702132</v>
      </c>
      <c r="E68" s="12">
        <v>1.1013781493423096</v>
      </c>
      <c r="F68" s="12">
        <v>4.3348937997015327</v>
      </c>
      <c r="H68" s="2"/>
      <c r="I68" s="12"/>
      <c r="J68" s="12"/>
      <c r="K68" s="12"/>
      <c r="L68" s="12"/>
    </row>
    <row r="69" spans="1:12" ht="12" customHeight="1" x14ac:dyDescent="0.25">
      <c r="B69" s="2" t="s">
        <v>43</v>
      </c>
      <c r="C69" s="12">
        <v>-2.1736471163889206</v>
      </c>
      <c r="D69" s="12">
        <v>-1.0489478203861609</v>
      </c>
      <c r="E69" s="12">
        <v>-0.40546007017940155</v>
      </c>
      <c r="F69" s="12">
        <v>-10.259123193730119</v>
      </c>
      <c r="H69" s="2"/>
      <c r="I69" s="12"/>
      <c r="J69" s="12"/>
      <c r="K69" s="12"/>
      <c r="L69" s="12"/>
    </row>
    <row r="70" spans="1:12" ht="12" customHeight="1" x14ac:dyDescent="0.25">
      <c r="B70" s="2" t="s">
        <v>0</v>
      </c>
      <c r="C70" s="12">
        <v>2.8885276492598422</v>
      </c>
      <c r="D70" s="12">
        <v>2.6268394875096845</v>
      </c>
      <c r="E70" s="12">
        <v>0.92851475422224894</v>
      </c>
      <c r="F70" s="12">
        <v>7.0292457670600328</v>
      </c>
      <c r="H70" s="2"/>
      <c r="I70" s="12"/>
      <c r="J70" s="12"/>
      <c r="K70" s="12"/>
      <c r="L70" s="12"/>
    </row>
    <row r="71" spans="1:12" ht="12" customHeight="1" x14ac:dyDescent="0.25">
      <c r="B71" s="2" t="s">
        <v>44</v>
      </c>
      <c r="C71" s="12">
        <v>1.2508647607650971</v>
      </c>
      <c r="D71" s="12">
        <v>1.6130498827038053</v>
      </c>
      <c r="E71" s="12">
        <v>1.8736371208505318</v>
      </c>
      <c r="F71" s="12">
        <v>0.70378001264764123</v>
      </c>
      <c r="H71" s="2"/>
      <c r="I71" s="12"/>
      <c r="J71" s="12"/>
      <c r="K71" s="12"/>
      <c r="L71" s="12"/>
    </row>
    <row r="72" spans="1:12" ht="12" customHeight="1" x14ac:dyDescent="0.25">
      <c r="B72" s="2" t="s">
        <v>45</v>
      </c>
      <c r="C72" s="12">
        <v>-0.19112867484119533</v>
      </c>
      <c r="D72" s="12">
        <v>-1.4156346195146341</v>
      </c>
      <c r="E72" s="12">
        <v>0.78546296381358616</v>
      </c>
      <c r="F72" s="12">
        <v>-1.5891504274196819</v>
      </c>
      <c r="H72" s="2"/>
      <c r="I72" s="12"/>
      <c r="J72" s="12"/>
      <c r="K72" s="12"/>
      <c r="L72" s="12"/>
    </row>
    <row r="73" spans="1:12" ht="12" customHeight="1" x14ac:dyDescent="0.25">
      <c r="B73" s="2" t="s">
        <v>46</v>
      </c>
      <c r="C73" s="82">
        <v>3.2378326873100605E-2</v>
      </c>
      <c r="D73" s="12">
        <v>-0.56821276209494442</v>
      </c>
      <c r="E73" s="12">
        <v>0.71462427534912365</v>
      </c>
      <c r="F73" s="82">
        <v>-3.1905149079364037E-2</v>
      </c>
      <c r="H73" s="2"/>
      <c r="I73" s="12"/>
      <c r="J73" s="12"/>
      <c r="K73" s="12"/>
      <c r="L73" s="12"/>
    </row>
    <row r="74" spans="1:12" ht="12" customHeight="1" x14ac:dyDescent="0.25">
      <c r="B74" s="2" t="s">
        <v>47</v>
      </c>
      <c r="C74" s="12">
        <v>1.5555062331224576</v>
      </c>
      <c r="D74" s="12">
        <v>1.4688161834514091</v>
      </c>
      <c r="E74" s="12">
        <v>0.98197154545125898</v>
      </c>
      <c r="F74" s="12">
        <v>3.4571510933574956</v>
      </c>
      <c r="H74" s="2"/>
      <c r="I74" s="12"/>
      <c r="J74" s="12"/>
      <c r="K74" s="12"/>
      <c r="L74" s="12"/>
    </row>
    <row r="75" spans="1:12" ht="12" customHeight="1" x14ac:dyDescent="0.25">
      <c r="B75" s="2"/>
      <c r="C75" s="12"/>
      <c r="D75" s="12"/>
      <c r="E75" s="12"/>
      <c r="F75" s="12"/>
      <c r="H75" s="2"/>
      <c r="I75" s="12"/>
      <c r="J75" s="12"/>
      <c r="K75" s="12"/>
      <c r="L75" s="12"/>
    </row>
    <row r="76" spans="1:12" ht="12" customHeight="1" x14ac:dyDescent="0.25">
      <c r="A76" s="73">
        <v>2017</v>
      </c>
      <c r="B76" s="2" t="s">
        <v>40</v>
      </c>
      <c r="C76" s="12">
        <v>-0.72213014734003877</v>
      </c>
      <c r="D76" s="12">
        <v>-0.95903844250717896</v>
      </c>
      <c r="E76" s="12">
        <v>0.23660790306246327</v>
      </c>
      <c r="F76" s="12">
        <v>-2.6002587322121542</v>
      </c>
      <c r="G76" s="73"/>
      <c r="H76" s="2"/>
      <c r="I76" s="12"/>
      <c r="J76" s="12"/>
      <c r="K76" s="12"/>
      <c r="L76" s="12"/>
    </row>
    <row r="77" spans="1:12" ht="12" customHeight="1" x14ac:dyDescent="0.25">
      <c r="A77" s="2"/>
      <c r="B77" s="2" t="s">
        <v>41</v>
      </c>
      <c r="C77" s="12">
        <v>1.0722704799992755</v>
      </c>
      <c r="D77" s="12">
        <v>0.71761425054728534</v>
      </c>
      <c r="E77" s="12">
        <v>1.0273513291190142</v>
      </c>
      <c r="F77" s="12">
        <v>1.3639568029261397</v>
      </c>
      <c r="G77" s="2"/>
      <c r="H77" s="2"/>
      <c r="I77" s="12"/>
      <c r="J77" s="12"/>
      <c r="K77" s="12"/>
      <c r="L77" s="12"/>
    </row>
    <row r="78" spans="1:12" ht="12" customHeight="1" x14ac:dyDescent="0.25">
      <c r="B78" s="2" t="s">
        <v>3</v>
      </c>
      <c r="C78" s="12">
        <v>1.3830656139395501</v>
      </c>
      <c r="D78" s="12">
        <v>1.3979454711076329</v>
      </c>
      <c r="E78" s="12">
        <v>2.0116824497743266</v>
      </c>
      <c r="F78" s="12">
        <v>0.10180220134661511</v>
      </c>
      <c r="H78" s="2"/>
      <c r="I78" s="12"/>
      <c r="J78" s="12"/>
      <c r="K78" s="12"/>
      <c r="L78" s="12"/>
    </row>
    <row r="79" spans="1:12" ht="12" customHeight="1" x14ac:dyDescent="0.25">
      <c r="A79" s="73"/>
      <c r="B79" s="2" t="s">
        <v>42</v>
      </c>
      <c r="C79" s="12">
        <v>0.15844030291638944</v>
      </c>
      <c r="D79" s="12">
        <v>0.51055351472510324</v>
      </c>
      <c r="E79" s="12">
        <v>0.85630254288018648</v>
      </c>
      <c r="F79" s="12">
        <v>-3.0992921369810631</v>
      </c>
      <c r="G79" s="73"/>
      <c r="H79" s="2"/>
      <c r="I79" s="12"/>
      <c r="J79" s="12"/>
      <c r="K79" s="12"/>
      <c r="L79" s="12"/>
    </row>
    <row r="80" spans="1:12" ht="12" customHeight="1" x14ac:dyDescent="0.25">
      <c r="B80" s="2" t="s">
        <v>2</v>
      </c>
      <c r="C80" s="12">
        <v>1.7543859649122879</v>
      </c>
      <c r="D80" s="12">
        <v>0.97344271289634321</v>
      </c>
      <c r="E80" s="12">
        <v>1.1501075268817118</v>
      </c>
      <c r="F80" s="12">
        <v>8.7379851405413831</v>
      </c>
      <c r="H80" s="2"/>
      <c r="I80" s="12"/>
      <c r="J80" s="12"/>
      <c r="K80" s="12"/>
      <c r="L80" s="12"/>
    </row>
    <row r="81" spans="2:12" ht="12" customHeight="1" x14ac:dyDescent="0.25">
      <c r="B81" s="2" t="s">
        <v>1</v>
      </c>
      <c r="C81" s="12">
        <v>-0.32497760289493272</v>
      </c>
      <c r="D81" s="12">
        <v>0.40490442677977967</v>
      </c>
      <c r="E81" s="12">
        <v>1.4202250248751938</v>
      </c>
      <c r="F81" s="12">
        <v>-8.6617484041129984</v>
      </c>
      <c r="H81" s="2"/>
      <c r="I81" s="12"/>
      <c r="J81" s="12"/>
      <c r="K81" s="12"/>
      <c r="L81" s="12"/>
    </row>
    <row r="82" spans="2:12" ht="12" customHeight="1" x14ac:dyDescent="0.25">
      <c r="B82" s="2" t="s">
        <v>43</v>
      </c>
      <c r="C82" s="12">
        <v>0.3233936061471212</v>
      </c>
      <c r="D82" s="12">
        <v>0.31336469889929219</v>
      </c>
      <c r="E82" s="12">
        <v>0.1844755444124786</v>
      </c>
      <c r="F82" s="12">
        <v>2.6480435237497488</v>
      </c>
      <c r="H82" s="2"/>
      <c r="I82" s="12"/>
      <c r="J82" s="12"/>
      <c r="K82" s="12"/>
      <c r="L82" s="12"/>
    </row>
    <row r="83" spans="2:12" ht="12" customHeight="1" x14ac:dyDescent="0.25">
      <c r="B83" s="2" t="s">
        <v>0</v>
      </c>
      <c r="C83" s="12">
        <v>0.96968845245099544</v>
      </c>
      <c r="D83" s="12">
        <v>1.3052331146342624</v>
      </c>
      <c r="E83" s="12">
        <v>-0.26030114582724195</v>
      </c>
      <c r="F83" s="12">
        <v>-1.1272945948976201</v>
      </c>
      <c r="H83" s="2"/>
      <c r="I83" s="12"/>
      <c r="J83" s="12"/>
      <c r="K83" s="12"/>
      <c r="L83" s="12"/>
    </row>
    <row r="84" spans="2:12" ht="12" customHeight="1" x14ac:dyDescent="0.25">
      <c r="B84" s="2" t="s">
        <v>44</v>
      </c>
      <c r="C84" s="12">
        <v>-0.71854203818885765</v>
      </c>
      <c r="D84" s="12">
        <v>2.2787789249454562</v>
      </c>
      <c r="E84" s="12">
        <v>-2.0702213718678024</v>
      </c>
      <c r="F84" s="12">
        <v>-3.6297098087727449</v>
      </c>
      <c r="H84" s="2"/>
      <c r="I84" s="12"/>
      <c r="J84" s="12"/>
      <c r="K84" s="12"/>
      <c r="L84" s="12"/>
    </row>
    <row r="85" spans="2:12" ht="12" customHeight="1" x14ac:dyDescent="0.25">
      <c r="B85" s="2" t="s">
        <v>45</v>
      </c>
      <c r="C85" s="12">
        <v>1.2845113862383783</v>
      </c>
      <c r="D85" s="12">
        <v>-0.83308838967037957</v>
      </c>
      <c r="E85" s="12">
        <v>2.2339523046470049</v>
      </c>
      <c r="F85" s="12">
        <v>4.4167985965512884</v>
      </c>
      <c r="H85" s="2"/>
      <c r="I85" s="12"/>
      <c r="J85" s="12"/>
      <c r="K85" s="12"/>
      <c r="L85" s="12"/>
    </row>
    <row r="86" spans="2:12" ht="12" customHeight="1" x14ac:dyDescent="0.25">
      <c r="B86" s="2" t="s">
        <v>46</v>
      </c>
      <c r="C86" s="12">
        <v>0.32440849517712422</v>
      </c>
      <c r="D86" s="83">
        <v>8.4686195303618206E-4</v>
      </c>
      <c r="E86" s="12">
        <v>0.31431780463681491</v>
      </c>
      <c r="F86" s="12">
        <v>1.22217327610052</v>
      </c>
      <c r="H86" s="2"/>
      <c r="I86" s="12"/>
      <c r="J86" s="12"/>
      <c r="K86" s="12"/>
      <c r="L86" s="12"/>
    </row>
    <row r="87" spans="2:12" ht="12" customHeight="1" x14ac:dyDescent="0.25">
      <c r="B87" s="2" t="s">
        <v>47</v>
      </c>
      <c r="C87" s="12">
        <v>0.19574027765800395</v>
      </c>
      <c r="D87" s="83">
        <v>4.2342739067038337E-3</v>
      </c>
      <c r="E87" s="12">
        <v>0.59992814231164004</v>
      </c>
      <c r="F87" s="12">
        <v>-0.71554359047021876</v>
      </c>
      <c r="H87" s="2"/>
      <c r="I87" s="12"/>
      <c r="J87" s="12"/>
      <c r="K87" s="12"/>
      <c r="L87" s="12"/>
    </row>
    <row r="88" spans="2:12" ht="12" customHeight="1" x14ac:dyDescent="0.25">
      <c r="B88" s="2"/>
      <c r="H88" s="2"/>
      <c r="I88" s="12"/>
      <c r="J88" s="12"/>
      <c r="K88" s="12"/>
      <c r="L88" s="12"/>
    </row>
  </sheetData>
  <sheetProtection formatCells="0" formatColumns="0" formatRows="0" insertColumns="0" insertRows="0" insertHyperlinks="0" deleteColumns="0" deleteRows="0" sort="0" autoFilter="0" pivotTables="0"/>
  <mergeCells count="14">
    <mergeCell ref="A7:B7"/>
    <mergeCell ref="G7:H7"/>
    <mergeCell ref="A48:F48"/>
    <mergeCell ref="G29:L29"/>
    <mergeCell ref="A4:B4"/>
    <mergeCell ref="G4:H4"/>
    <mergeCell ref="A5:B5"/>
    <mergeCell ref="G5:H5"/>
    <mergeCell ref="B1:F1"/>
    <mergeCell ref="B2:F2"/>
    <mergeCell ref="H1:L1"/>
    <mergeCell ref="H2:L2"/>
    <mergeCell ref="A6:B6"/>
    <mergeCell ref="G6:H6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  <colBreaks count="1" manualBreakCount="1">
    <brk id="6" max="8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view="pageBreakPreview" zoomScale="70" zoomScaleSheetLayoutView="70" workbookViewId="0">
      <selection activeCell="H71" sqref="H71:H72"/>
    </sheetView>
  </sheetViews>
  <sheetFormatPr defaultColWidth="9.140625" defaultRowHeight="12" x14ac:dyDescent="0.25"/>
  <cols>
    <col min="1" max="1" width="5.85546875" style="1" customWidth="1"/>
    <col min="2" max="2" width="9.7109375" style="40" bestFit="1" customWidth="1"/>
    <col min="3" max="3" width="12.85546875" style="40" customWidth="1"/>
    <col min="4" max="6" width="24.5703125" style="40" customWidth="1"/>
    <col min="7" max="7" width="5.85546875" style="1" customWidth="1"/>
    <col min="8" max="8" width="10.28515625" style="40" customWidth="1"/>
    <col min="9" max="12" width="24.28515625" style="40" customWidth="1"/>
    <col min="13" max="16384" width="9.140625" style="1"/>
  </cols>
  <sheetData>
    <row r="1" spans="1:12" x14ac:dyDescent="0.25">
      <c r="A1" s="28" t="s">
        <v>9</v>
      </c>
      <c r="B1" s="28"/>
      <c r="C1" s="43" t="s">
        <v>49</v>
      </c>
      <c r="D1" s="1"/>
      <c r="E1" s="1"/>
      <c r="F1" s="1"/>
      <c r="G1" s="28" t="s">
        <v>9</v>
      </c>
      <c r="H1" s="28"/>
      <c r="I1" s="43" t="s">
        <v>50</v>
      </c>
      <c r="J1" s="1"/>
      <c r="K1" s="1"/>
    </row>
    <row r="2" spans="1:12" x14ac:dyDescent="0.25">
      <c r="A2" s="28" t="s">
        <v>94</v>
      </c>
      <c r="B2" s="28"/>
      <c r="C2" s="44" t="s">
        <v>51</v>
      </c>
      <c r="D2" s="1"/>
      <c r="E2" s="1"/>
      <c r="F2" s="1"/>
      <c r="G2" s="28" t="s">
        <v>95</v>
      </c>
      <c r="H2" s="28"/>
      <c r="I2" s="44" t="s">
        <v>52</v>
      </c>
      <c r="J2" s="1"/>
      <c r="K2" s="1"/>
    </row>
    <row r="4" spans="1:12" s="40" customFormat="1" ht="39" customHeight="1" x14ac:dyDescent="0.25">
      <c r="A4" s="84" t="s">
        <v>7</v>
      </c>
      <c r="B4" s="84"/>
      <c r="C4" s="13" t="s">
        <v>53</v>
      </c>
      <c r="D4" s="5" t="s">
        <v>54</v>
      </c>
      <c r="E4" s="14" t="s">
        <v>101</v>
      </c>
      <c r="F4" s="15" t="s">
        <v>55</v>
      </c>
      <c r="G4" s="84" t="s">
        <v>7</v>
      </c>
      <c r="H4" s="84"/>
      <c r="I4" s="15" t="s">
        <v>56</v>
      </c>
      <c r="J4" s="15" t="s">
        <v>57</v>
      </c>
      <c r="K4" s="14" t="s">
        <v>102</v>
      </c>
      <c r="L4" s="15" t="s">
        <v>58</v>
      </c>
    </row>
    <row r="5" spans="1:12" s="40" customFormat="1" ht="39" customHeight="1" x14ac:dyDescent="0.25">
      <c r="A5" s="85" t="s">
        <v>6</v>
      </c>
      <c r="B5" s="85"/>
      <c r="C5" s="4" t="s">
        <v>59</v>
      </c>
      <c r="D5" s="4" t="s">
        <v>60</v>
      </c>
      <c r="E5" s="16" t="s">
        <v>61</v>
      </c>
      <c r="F5" s="17" t="s">
        <v>62</v>
      </c>
      <c r="G5" s="85" t="s">
        <v>6</v>
      </c>
      <c r="H5" s="85"/>
      <c r="I5" s="17" t="s">
        <v>63</v>
      </c>
      <c r="J5" s="17" t="s">
        <v>64</v>
      </c>
      <c r="K5" s="16" t="s">
        <v>65</v>
      </c>
      <c r="L5" s="17" t="s">
        <v>66</v>
      </c>
    </row>
    <row r="6" spans="1:12" s="40" customFormat="1" ht="12" customHeight="1" x14ac:dyDescent="0.25">
      <c r="A6" s="92" t="s">
        <v>112</v>
      </c>
      <c r="B6" s="92"/>
      <c r="C6" s="3">
        <v>46</v>
      </c>
      <c r="D6" s="3">
        <v>461</v>
      </c>
      <c r="E6" s="3">
        <v>462</v>
      </c>
      <c r="F6" s="3">
        <v>463</v>
      </c>
      <c r="G6" s="92" t="s">
        <v>112</v>
      </c>
      <c r="H6" s="92"/>
      <c r="I6" s="3">
        <v>464</v>
      </c>
      <c r="J6" s="3">
        <v>465</v>
      </c>
      <c r="K6" s="3">
        <v>466</v>
      </c>
      <c r="L6" s="3">
        <v>469</v>
      </c>
    </row>
    <row r="7" spans="1:12" s="40" customFormat="1" ht="15.75" customHeight="1" x14ac:dyDescent="0.25">
      <c r="A7" s="39"/>
      <c r="B7" s="39"/>
      <c r="C7" s="3"/>
      <c r="D7" s="3"/>
      <c r="E7" s="3"/>
      <c r="F7" s="3"/>
      <c r="G7" s="39"/>
      <c r="H7" s="39"/>
      <c r="I7" s="3"/>
      <c r="J7" s="3"/>
      <c r="K7" s="3"/>
      <c r="L7" s="3"/>
    </row>
    <row r="8" spans="1:12" ht="15.75" customHeight="1" x14ac:dyDescent="0.25">
      <c r="A8" s="87" t="s">
        <v>39</v>
      </c>
      <c r="B8" s="87"/>
      <c r="C8" s="87"/>
      <c r="D8" s="87"/>
      <c r="E8" s="87"/>
      <c r="F8" s="87"/>
      <c r="G8" s="47"/>
      <c r="H8" s="47"/>
      <c r="I8" s="87" t="s">
        <v>39</v>
      </c>
      <c r="J8" s="87"/>
      <c r="K8" s="87"/>
      <c r="L8" s="87"/>
    </row>
    <row r="9" spans="1:12" ht="15.75" customHeight="1" x14ac:dyDescent="0.25">
      <c r="A9" s="30"/>
      <c r="B9" s="30"/>
      <c r="C9" s="36"/>
      <c r="D9" s="36"/>
      <c r="E9" s="36"/>
      <c r="F9" s="36"/>
      <c r="G9" s="30"/>
      <c r="H9" s="30"/>
      <c r="I9" s="36"/>
      <c r="J9" s="36"/>
      <c r="K9" s="36"/>
      <c r="L9" s="36"/>
    </row>
    <row r="10" spans="1:12" ht="15.75" customHeight="1" x14ac:dyDescent="0.25">
      <c r="A10" s="36">
        <v>2018</v>
      </c>
      <c r="B10" s="2" t="s">
        <v>40</v>
      </c>
      <c r="C10" s="48">
        <v>49749.911851999997</v>
      </c>
      <c r="D10" s="10">
        <v>903.75672599999996</v>
      </c>
      <c r="E10" s="10">
        <v>4454.0814840000003</v>
      </c>
      <c r="F10" s="10">
        <v>9099.2244599999995</v>
      </c>
      <c r="G10" s="36">
        <v>2018</v>
      </c>
      <c r="H10" s="2" t="s">
        <v>40</v>
      </c>
      <c r="I10" s="10">
        <v>9672.3090059999995</v>
      </c>
      <c r="J10" s="10">
        <v>4447.6354810000003</v>
      </c>
      <c r="K10" s="10">
        <v>19809.295497999999</v>
      </c>
      <c r="L10" s="10">
        <v>1363.609197</v>
      </c>
    </row>
    <row r="11" spans="1:12" ht="15.75" customHeight="1" x14ac:dyDescent="0.25">
      <c r="A11" s="2"/>
      <c r="B11" s="2" t="s">
        <v>41</v>
      </c>
      <c r="C11" s="48">
        <v>47385.744562</v>
      </c>
      <c r="D11" s="10">
        <v>925.68429500000002</v>
      </c>
      <c r="E11" s="10">
        <v>4152.9001939999998</v>
      </c>
      <c r="F11" s="10">
        <v>8567.8535310000007</v>
      </c>
      <c r="G11" s="2"/>
      <c r="H11" s="2" t="s">
        <v>41</v>
      </c>
      <c r="I11" s="10">
        <v>9018.7839280000007</v>
      </c>
      <c r="J11" s="10">
        <v>4167.1540059999998</v>
      </c>
      <c r="K11" s="10">
        <v>19251.424481999999</v>
      </c>
      <c r="L11" s="10">
        <v>1301.9441260000001</v>
      </c>
    </row>
    <row r="12" spans="1:12" ht="15.75" customHeight="1" x14ac:dyDescent="0.25">
      <c r="A12" s="2"/>
      <c r="B12" s="2" t="s">
        <v>3</v>
      </c>
      <c r="C12" s="48">
        <v>50674.811321000001</v>
      </c>
      <c r="D12" s="10">
        <v>916.04092100000003</v>
      </c>
      <c r="E12" s="10">
        <v>4289.6979000000001</v>
      </c>
      <c r="F12" s="10">
        <v>8806.3645290000004</v>
      </c>
      <c r="G12" s="2"/>
      <c r="H12" s="2" t="s">
        <v>3</v>
      </c>
      <c r="I12" s="10">
        <v>9594.6790299999993</v>
      </c>
      <c r="J12" s="10">
        <v>4362.1548650000004</v>
      </c>
      <c r="K12" s="10">
        <v>21398.825011000001</v>
      </c>
      <c r="L12" s="10">
        <v>1307.0490649999999</v>
      </c>
    </row>
    <row r="13" spans="1:12" ht="15.75" customHeight="1" x14ac:dyDescent="0.25">
      <c r="A13" s="2"/>
      <c r="B13" s="2" t="s">
        <v>42</v>
      </c>
      <c r="C13" s="48">
        <v>48575.187872000002</v>
      </c>
      <c r="D13" s="10">
        <v>908.71259299999997</v>
      </c>
      <c r="E13" s="10">
        <v>4082.5143370000001</v>
      </c>
      <c r="F13" s="10">
        <v>8699.3258709999991</v>
      </c>
      <c r="G13" s="2"/>
      <c r="H13" s="2" t="s">
        <v>42</v>
      </c>
      <c r="I13" s="10">
        <v>9238.9542750000001</v>
      </c>
      <c r="J13" s="10">
        <v>4440.5580010000003</v>
      </c>
      <c r="K13" s="10">
        <v>19918.007312000002</v>
      </c>
      <c r="L13" s="10">
        <v>1287.115483</v>
      </c>
    </row>
    <row r="14" spans="1:12" ht="15.75" customHeight="1" x14ac:dyDescent="0.25">
      <c r="A14" s="2"/>
      <c r="B14" s="2" t="s">
        <v>2</v>
      </c>
      <c r="C14" s="48">
        <v>50536.851906000004</v>
      </c>
      <c r="D14" s="10">
        <v>966.24248299999999</v>
      </c>
      <c r="E14" s="10">
        <v>3998.6750459999998</v>
      </c>
      <c r="F14" s="10">
        <v>9006.6221179999993</v>
      </c>
      <c r="G14" s="2"/>
      <c r="H14" s="2" t="s">
        <v>2</v>
      </c>
      <c r="I14" s="10">
        <v>9782.0897800000002</v>
      </c>
      <c r="J14" s="10">
        <v>4513.6607130000002</v>
      </c>
      <c r="K14" s="10">
        <v>20873.031450999999</v>
      </c>
      <c r="L14" s="10">
        <v>1396.530315</v>
      </c>
    </row>
    <row r="15" spans="1:12" ht="15.75" customHeight="1" x14ac:dyDescent="0.25">
      <c r="A15" s="2"/>
      <c r="B15" s="2" t="s">
        <v>1</v>
      </c>
      <c r="C15" s="48">
        <v>50405.847725</v>
      </c>
      <c r="D15" s="10">
        <v>985.24935800000003</v>
      </c>
      <c r="E15" s="10">
        <v>3860.6966889999999</v>
      </c>
      <c r="F15" s="10">
        <v>9476.5108880000007</v>
      </c>
      <c r="G15" s="2"/>
      <c r="H15" s="2" t="s">
        <v>1</v>
      </c>
      <c r="I15" s="10">
        <v>9858.4590339999995</v>
      </c>
      <c r="J15" s="10">
        <v>4335.0900689999999</v>
      </c>
      <c r="K15" s="10">
        <v>20534.005774000001</v>
      </c>
      <c r="L15" s="10">
        <v>1355.8359129999999</v>
      </c>
    </row>
    <row r="16" spans="1:12" ht="15.75" customHeight="1" x14ac:dyDescent="0.25">
      <c r="A16" s="2"/>
      <c r="B16" s="2" t="s">
        <v>43</v>
      </c>
      <c r="C16" s="48">
        <v>49162.607650999998</v>
      </c>
      <c r="D16" s="10">
        <v>999.18475799999999</v>
      </c>
      <c r="E16" s="10">
        <v>3908.8887450000002</v>
      </c>
      <c r="F16" s="10">
        <v>9283.3044900000004</v>
      </c>
      <c r="G16" s="2"/>
      <c r="H16" s="2" t="s">
        <v>43</v>
      </c>
      <c r="I16" s="10">
        <v>9375.4995080000008</v>
      </c>
      <c r="J16" s="10">
        <v>4356.5878789999997</v>
      </c>
      <c r="K16" s="10">
        <v>19872.264750999999</v>
      </c>
      <c r="L16" s="10">
        <v>1366.87752</v>
      </c>
    </row>
    <row r="17" spans="1:12" ht="15.75" customHeight="1" x14ac:dyDescent="0.25">
      <c r="A17" s="2"/>
      <c r="B17" s="2" t="s">
        <v>0</v>
      </c>
      <c r="C17" s="48">
        <v>50919.930399999997</v>
      </c>
      <c r="D17" s="10">
        <v>1020.339782</v>
      </c>
      <c r="E17" s="10">
        <v>4037.6544909999998</v>
      </c>
      <c r="F17" s="10">
        <v>9375.5467630000003</v>
      </c>
      <c r="G17" s="2"/>
      <c r="H17" s="2" t="s">
        <v>0</v>
      </c>
      <c r="I17" s="10">
        <v>9823.8279640000001</v>
      </c>
      <c r="J17" s="10">
        <v>4449.4790400000002</v>
      </c>
      <c r="K17" s="10">
        <v>20852.874285999998</v>
      </c>
      <c r="L17" s="10">
        <v>1360.2080739999999</v>
      </c>
    </row>
    <row r="18" spans="1:12" ht="15.75" customHeight="1" x14ac:dyDescent="0.25">
      <c r="A18" s="2"/>
      <c r="B18" s="2" t="s">
        <v>44</v>
      </c>
      <c r="C18" s="48">
        <v>52381.886186999996</v>
      </c>
      <c r="D18" s="10">
        <v>953.30796399999997</v>
      </c>
      <c r="E18" s="10">
        <v>4282.2170749999996</v>
      </c>
      <c r="F18" s="10">
        <v>9392.2208499999997</v>
      </c>
      <c r="G18" s="2"/>
      <c r="H18" s="2" t="s">
        <v>44</v>
      </c>
      <c r="I18" s="10">
        <v>10166.748288999999</v>
      </c>
      <c r="J18" s="10">
        <v>4413.025576</v>
      </c>
      <c r="K18" s="10">
        <v>21724.658783999999</v>
      </c>
      <c r="L18" s="10">
        <v>1449.7076489999999</v>
      </c>
    </row>
    <row r="19" spans="1:12" ht="15.75" customHeight="1" x14ac:dyDescent="0.25">
      <c r="A19" s="2"/>
      <c r="B19" s="2" t="s">
        <v>45</v>
      </c>
      <c r="C19" s="48">
        <v>51888.910340000002</v>
      </c>
      <c r="D19" s="10">
        <v>954.60699499999998</v>
      </c>
      <c r="E19" s="10">
        <v>4227.0277239999996</v>
      </c>
      <c r="F19" s="10">
        <v>9285.0777450000005</v>
      </c>
      <c r="G19" s="2"/>
      <c r="H19" s="2" t="s">
        <v>45</v>
      </c>
      <c r="I19" s="10">
        <v>10187.081786000001</v>
      </c>
      <c r="J19" s="10">
        <v>4446.6685809999999</v>
      </c>
      <c r="K19" s="10">
        <v>21389.705297</v>
      </c>
      <c r="L19" s="10">
        <v>1398.7422120000001</v>
      </c>
    </row>
    <row r="20" spans="1:12" ht="15.75" customHeight="1" x14ac:dyDescent="0.25">
      <c r="A20" s="2"/>
      <c r="B20" s="2" t="s">
        <v>46</v>
      </c>
      <c r="C20" s="48">
        <v>51045.434141999998</v>
      </c>
      <c r="D20" s="10">
        <v>983.18197499999997</v>
      </c>
      <c r="E20" s="10">
        <v>4111.3508670000001</v>
      </c>
      <c r="F20" s="10">
        <v>9274.1487809999999</v>
      </c>
      <c r="G20" s="2"/>
      <c r="H20" s="2" t="s">
        <v>46</v>
      </c>
      <c r="I20" s="10">
        <v>9908.9976590000006</v>
      </c>
      <c r="J20" s="10">
        <v>4315.616274</v>
      </c>
      <c r="K20" s="10">
        <v>21042.241751000001</v>
      </c>
      <c r="L20" s="10">
        <v>1409.896835</v>
      </c>
    </row>
    <row r="21" spans="1:12" ht="15.75" customHeight="1" x14ac:dyDescent="0.25">
      <c r="A21" s="2"/>
      <c r="B21" s="2" t="s">
        <v>47</v>
      </c>
      <c r="C21" s="48">
        <v>52745.749548</v>
      </c>
      <c r="D21" s="10">
        <v>990.18878900000004</v>
      </c>
      <c r="E21" s="10">
        <v>4191.6373430000003</v>
      </c>
      <c r="F21" s="10">
        <v>9507.4460039999994</v>
      </c>
      <c r="G21" s="2"/>
      <c r="H21" s="2" t="s">
        <v>47</v>
      </c>
      <c r="I21" s="10">
        <v>10149.509042</v>
      </c>
      <c r="J21" s="10">
        <v>4515.1426410000004</v>
      </c>
      <c r="K21" s="10">
        <v>22026.916045000002</v>
      </c>
      <c r="L21" s="10">
        <v>1364.909684</v>
      </c>
    </row>
    <row r="22" spans="1:12" ht="15.75" customHeight="1" x14ac:dyDescent="0.25">
      <c r="A22" s="2"/>
      <c r="B22" s="36"/>
      <c r="C22" s="48"/>
      <c r="D22" s="10"/>
      <c r="E22" s="10"/>
      <c r="F22" s="10"/>
      <c r="G22" s="2"/>
      <c r="H22" s="36"/>
      <c r="I22" s="10"/>
      <c r="J22" s="10"/>
      <c r="K22" s="10"/>
      <c r="L22" s="10"/>
    </row>
    <row r="23" spans="1:12" ht="15.75" customHeight="1" x14ac:dyDescent="0.25">
      <c r="A23" s="36">
        <v>2019</v>
      </c>
      <c r="B23" s="2" t="s">
        <v>40</v>
      </c>
      <c r="C23" s="55">
        <v>52857.933606999999</v>
      </c>
      <c r="D23" s="10">
        <v>951.65583200000003</v>
      </c>
      <c r="E23" s="10">
        <v>4593.0488269999996</v>
      </c>
      <c r="F23" s="10">
        <v>9667.9259889999994</v>
      </c>
      <c r="G23" s="53">
        <v>2019</v>
      </c>
      <c r="H23" s="2" t="s">
        <v>40</v>
      </c>
      <c r="I23" s="10">
        <v>10411.757030000001</v>
      </c>
      <c r="J23" s="10">
        <v>4547.7072790000002</v>
      </c>
      <c r="K23" s="10">
        <v>21246.459886000001</v>
      </c>
      <c r="L23" s="10">
        <v>1439.378764</v>
      </c>
    </row>
    <row r="24" spans="1:12" ht="15.75" customHeight="1" x14ac:dyDescent="0.25">
      <c r="A24" s="36"/>
      <c r="B24" s="2" t="s">
        <v>41</v>
      </c>
      <c r="C24" s="55">
        <v>50157.435983000003</v>
      </c>
      <c r="D24" s="10">
        <v>966.80714699999999</v>
      </c>
      <c r="E24" s="10">
        <v>4373.0039040000001</v>
      </c>
      <c r="F24" s="10">
        <v>9090.2185009999994</v>
      </c>
      <c r="G24" s="53"/>
      <c r="H24" s="2" t="s">
        <v>41</v>
      </c>
      <c r="I24" s="10">
        <v>9557.8118529999992</v>
      </c>
      <c r="J24" s="10">
        <v>4242.1627779999999</v>
      </c>
      <c r="K24" s="10">
        <v>20578.617686000001</v>
      </c>
      <c r="L24" s="10">
        <v>1348.814114</v>
      </c>
    </row>
    <row r="25" spans="1:12" ht="15.75" customHeight="1" x14ac:dyDescent="0.25">
      <c r="A25" s="36"/>
      <c r="B25" s="2" t="s">
        <v>108</v>
      </c>
      <c r="C25" s="55">
        <v>53210.237814</v>
      </c>
      <c r="D25" s="10">
        <v>951.23190799999998</v>
      </c>
      <c r="E25" s="10">
        <v>4409.8094410000003</v>
      </c>
      <c r="F25" s="10">
        <v>9161.5779860000002</v>
      </c>
      <c r="G25" s="53"/>
      <c r="H25" s="2" t="s">
        <v>3</v>
      </c>
      <c r="I25" s="10">
        <v>10131.981056000001</v>
      </c>
      <c r="J25" s="10">
        <v>4431.9493430000002</v>
      </c>
      <c r="K25" s="10">
        <v>22748.943704000001</v>
      </c>
      <c r="L25" s="10">
        <v>1374.7443760000001</v>
      </c>
    </row>
    <row r="26" spans="1:12" ht="15.75" customHeight="1" x14ac:dyDescent="0.25">
      <c r="A26" s="36"/>
      <c r="B26" s="2" t="s">
        <v>114</v>
      </c>
      <c r="C26" s="55">
        <v>51169.35771181</v>
      </c>
      <c r="D26" s="10">
        <v>959.20012099999997</v>
      </c>
      <c r="E26" s="10">
        <v>4188.6597099999999</v>
      </c>
      <c r="F26" s="10">
        <v>9188.2279849999995</v>
      </c>
      <c r="G26" s="53"/>
      <c r="H26" s="2" t="s">
        <v>114</v>
      </c>
      <c r="I26" s="10">
        <v>9728.6188518899999</v>
      </c>
      <c r="J26" s="10">
        <v>4533.8097189499995</v>
      </c>
      <c r="K26" s="10">
        <v>21238.571196970002</v>
      </c>
      <c r="L26" s="10">
        <v>1332.2701280000001</v>
      </c>
    </row>
    <row r="27" spans="1:12" ht="15.75" customHeight="1" x14ac:dyDescent="0.25">
      <c r="A27" s="49"/>
      <c r="B27" s="2" t="s">
        <v>138</v>
      </c>
      <c r="C27" s="55">
        <v>53305.917072999997</v>
      </c>
      <c r="D27" s="10">
        <v>999.90767400000004</v>
      </c>
      <c r="E27" s="10">
        <v>4222.1916849999998</v>
      </c>
      <c r="F27" s="10">
        <v>9729.5657169999995</v>
      </c>
      <c r="G27" s="55"/>
      <c r="H27" s="2" t="s">
        <v>138</v>
      </c>
      <c r="I27" s="10">
        <v>10426.735897</v>
      </c>
      <c r="J27" s="10">
        <v>4626.2546670000002</v>
      </c>
      <c r="K27" s="55">
        <v>21886.93318</v>
      </c>
      <c r="L27" s="10">
        <v>1414.3282529999999</v>
      </c>
    </row>
    <row r="28" spans="1:12" ht="15.75" customHeight="1" x14ac:dyDescent="0.25">
      <c r="A28" s="51"/>
      <c r="B28" s="2" t="s">
        <v>115</v>
      </c>
      <c r="C28" s="10">
        <v>53640.290243000003</v>
      </c>
      <c r="D28" s="10">
        <v>1009.880592</v>
      </c>
      <c r="E28" s="10">
        <v>4181.1345140000003</v>
      </c>
      <c r="F28" s="10">
        <v>10115.701547000001</v>
      </c>
      <c r="G28" s="55"/>
      <c r="H28" s="2" t="s">
        <v>115</v>
      </c>
      <c r="I28" s="10">
        <v>10489.400412000001</v>
      </c>
      <c r="J28" s="10">
        <v>4413.1216899999999</v>
      </c>
      <c r="K28" s="55">
        <v>22053.522201</v>
      </c>
      <c r="L28" s="10">
        <v>1377.5292870000001</v>
      </c>
    </row>
    <row r="29" spans="1:12" ht="15.75" customHeight="1" x14ac:dyDescent="0.25">
      <c r="A29" s="2"/>
      <c r="B29" s="36"/>
      <c r="G29" s="2"/>
      <c r="H29" s="36"/>
    </row>
    <row r="30" spans="1:12" ht="15.75" customHeight="1" x14ac:dyDescent="0.25">
      <c r="A30" s="88" t="s">
        <v>5</v>
      </c>
      <c r="B30" s="88"/>
      <c r="C30" s="88"/>
      <c r="D30" s="88"/>
      <c r="E30" s="88"/>
      <c r="F30" s="88"/>
      <c r="G30" s="88" t="s">
        <v>5</v>
      </c>
      <c r="H30" s="88"/>
      <c r="I30" s="88"/>
      <c r="J30" s="88"/>
      <c r="K30" s="88"/>
      <c r="L30" s="88"/>
    </row>
    <row r="31" spans="1:12" ht="15.75" customHeight="1" x14ac:dyDescent="0.25">
      <c r="A31" s="2"/>
      <c r="B31" s="36"/>
      <c r="G31" s="2"/>
      <c r="H31" s="36"/>
    </row>
    <row r="32" spans="1:12" ht="15.75" customHeight="1" x14ac:dyDescent="0.25">
      <c r="A32" s="36">
        <v>2018</v>
      </c>
      <c r="B32" s="2" t="s">
        <v>40</v>
      </c>
      <c r="C32" s="24">
        <v>7.9213669335574055</v>
      </c>
      <c r="D32" s="24">
        <v>8.9781615828287809</v>
      </c>
      <c r="E32" s="24">
        <v>8.9584652206294422</v>
      </c>
      <c r="F32" s="24">
        <v>6.9749486753296175</v>
      </c>
      <c r="G32" s="36">
        <v>2018</v>
      </c>
      <c r="H32" s="2" t="s">
        <v>40</v>
      </c>
      <c r="I32" s="24">
        <v>7.8338545700578299</v>
      </c>
      <c r="J32" s="24">
        <v>6.1236603462272221</v>
      </c>
      <c r="K32" s="24">
        <v>9.0115896146807373</v>
      </c>
      <c r="L32" s="24">
        <v>1.548312437735766</v>
      </c>
    </row>
    <row r="33" spans="1:12" ht="15.75" customHeight="1" x14ac:dyDescent="0.25">
      <c r="A33" s="2"/>
      <c r="B33" s="2" t="s">
        <v>41</v>
      </c>
      <c r="C33" s="24">
        <v>7.0569170103327528</v>
      </c>
      <c r="D33" s="24">
        <v>10.24658701615413</v>
      </c>
      <c r="E33" s="24">
        <v>6.3258130020179104</v>
      </c>
      <c r="F33" s="24">
        <v>6.5146574261759627</v>
      </c>
      <c r="G33" s="2"/>
      <c r="H33" s="2" t="s">
        <v>41</v>
      </c>
      <c r="I33" s="24">
        <v>5.4507770821525359</v>
      </c>
      <c r="J33" s="24">
        <v>5.3753191423880242</v>
      </c>
      <c r="K33" s="24">
        <v>8.6000000000000085</v>
      </c>
      <c r="L33" s="24">
        <v>5.096802144210133</v>
      </c>
    </row>
    <row r="34" spans="1:12" ht="15.75" customHeight="1" x14ac:dyDescent="0.25">
      <c r="A34" s="2"/>
      <c r="B34" s="2" t="s">
        <v>3</v>
      </c>
      <c r="C34" s="24">
        <v>7.9870196065152887</v>
      </c>
      <c r="D34" s="24">
        <v>0.34123846682445613</v>
      </c>
      <c r="E34" s="24">
        <v>9.8704911541094056</v>
      </c>
      <c r="F34" s="24">
        <v>7.7929841975758585</v>
      </c>
      <c r="G34" s="2"/>
      <c r="H34" s="2" t="s">
        <v>3</v>
      </c>
      <c r="I34" s="24">
        <v>7.1505714663023356</v>
      </c>
      <c r="J34" s="24">
        <v>7.332835231847068</v>
      </c>
      <c r="K34" s="24">
        <v>8.9461266052054178</v>
      </c>
      <c r="L34" s="24">
        <v>2.1428902290034468</v>
      </c>
    </row>
    <row r="35" spans="1:12" ht="15.75" customHeight="1" x14ac:dyDescent="0.25">
      <c r="A35" s="2"/>
      <c r="B35" s="2" t="s">
        <v>42</v>
      </c>
      <c r="C35" s="24">
        <v>7.5531853390069292</v>
      </c>
      <c r="D35" s="24">
        <v>9.3738627032992294</v>
      </c>
      <c r="E35" s="24">
        <v>5.2999999999999936</v>
      </c>
      <c r="F35" s="24">
        <v>9.4999999999999964</v>
      </c>
      <c r="G35" s="2"/>
      <c r="H35" s="2" t="s">
        <v>42</v>
      </c>
      <c r="I35" s="24">
        <v>8.0999999999999961</v>
      </c>
      <c r="J35" s="24">
        <v>6.2000000000000055</v>
      </c>
      <c r="K35" s="24">
        <v>7.4500000000000011</v>
      </c>
      <c r="L35" s="24">
        <v>3.2639418757762773</v>
      </c>
    </row>
    <row r="36" spans="1:12" ht="15.75" customHeight="1" x14ac:dyDescent="0.25">
      <c r="A36" s="2"/>
      <c r="B36" s="2" t="s">
        <v>2</v>
      </c>
      <c r="C36" s="24">
        <v>7.811606671184057</v>
      </c>
      <c r="D36" s="24">
        <v>7.4009609120494035</v>
      </c>
      <c r="E36" s="24">
        <v>0.44517262033274552</v>
      </c>
      <c r="F36" s="24">
        <v>9.2000000000000082</v>
      </c>
      <c r="G36" s="2"/>
      <c r="H36" s="2" t="s">
        <v>2</v>
      </c>
      <c r="I36" s="24">
        <v>7.8999999999999959</v>
      </c>
      <c r="J36" s="24">
        <v>5.9008481893923381</v>
      </c>
      <c r="K36" s="24">
        <v>9.2999999999999972</v>
      </c>
      <c r="L36" s="24">
        <v>5.6645960164673603</v>
      </c>
    </row>
    <row r="37" spans="1:12" ht="15.75" customHeight="1" x14ac:dyDescent="0.25">
      <c r="A37" s="2"/>
      <c r="B37" s="2" t="s">
        <v>1</v>
      </c>
      <c r="C37" s="24">
        <v>7.3655278332379837</v>
      </c>
      <c r="D37" s="24">
        <v>7.5999999999999845</v>
      </c>
      <c r="E37" s="24">
        <v>-0.88054503501149295</v>
      </c>
      <c r="F37" s="24">
        <v>9.4000000000000092</v>
      </c>
      <c r="G37" s="2"/>
      <c r="H37" s="2" t="s">
        <v>1</v>
      </c>
      <c r="I37" s="24">
        <v>8.7162255455588866</v>
      </c>
      <c r="J37" s="24">
        <v>4.3096056709709174</v>
      </c>
      <c r="K37" s="24">
        <v>8.3311569031509833</v>
      </c>
      <c r="L37" s="24">
        <v>4.6105856262925737</v>
      </c>
    </row>
    <row r="38" spans="1:12" ht="15.75" customHeight="1" x14ac:dyDescent="0.25">
      <c r="A38" s="2"/>
      <c r="B38" s="2" t="s">
        <v>43</v>
      </c>
      <c r="C38" s="24">
        <v>7.2118463674866851</v>
      </c>
      <c r="D38" s="24">
        <v>7.8000000000000069</v>
      </c>
      <c r="E38" s="24">
        <v>-2.3700565646795679</v>
      </c>
      <c r="F38" s="24">
        <v>11.299999999999999</v>
      </c>
      <c r="G38" s="2"/>
      <c r="H38" s="2" t="s">
        <v>43</v>
      </c>
      <c r="I38" s="24">
        <v>7.1999999999999842</v>
      </c>
      <c r="J38" s="24">
        <v>3.0000000000000027</v>
      </c>
      <c r="K38" s="24">
        <v>8.4999999999999964</v>
      </c>
      <c r="L38" s="24">
        <v>5.7004796966016569</v>
      </c>
    </row>
    <row r="39" spans="1:12" ht="15.75" customHeight="1" x14ac:dyDescent="0.25">
      <c r="A39" s="2"/>
      <c r="B39" s="2" t="s">
        <v>0</v>
      </c>
      <c r="C39" s="24">
        <v>7.3506461735671103</v>
      </c>
      <c r="D39" s="24">
        <v>6.800000000000006</v>
      </c>
      <c r="E39" s="24">
        <v>-0.50000000000000044</v>
      </c>
      <c r="F39" s="24">
        <v>10.299999999999997</v>
      </c>
      <c r="G39" s="2"/>
      <c r="H39" s="2" t="s">
        <v>0</v>
      </c>
      <c r="I39" s="24">
        <v>8.7401242274716786</v>
      </c>
      <c r="J39" s="24">
        <v>4.2000000000000037</v>
      </c>
      <c r="K39" s="24">
        <v>7.8999999999999959</v>
      </c>
      <c r="L39" s="24">
        <v>5.4877332774188048</v>
      </c>
    </row>
    <row r="40" spans="1:12" ht="15.75" customHeight="1" x14ac:dyDescent="0.25">
      <c r="A40" s="2"/>
      <c r="B40" s="2" t="s">
        <v>44</v>
      </c>
      <c r="C40" s="24">
        <v>6.4737120370708778</v>
      </c>
      <c r="D40" s="24">
        <v>5.0426123392105504</v>
      </c>
      <c r="E40" s="24">
        <v>-3.6785766007412901</v>
      </c>
      <c r="F40" s="24">
        <v>7.8766859395788646</v>
      </c>
      <c r="G40" s="2"/>
      <c r="H40" s="2" t="s">
        <v>44</v>
      </c>
      <c r="I40" s="24">
        <v>9.8246361312080985</v>
      </c>
      <c r="J40" s="24">
        <v>-0.9000000000000008</v>
      </c>
      <c r="K40" s="24">
        <v>8.2608430354311082</v>
      </c>
      <c r="L40" s="24">
        <v>6.6000000000000059</v>
      </c>
    </row>
    <row r="41" spans="1:12" ht="15.75" customHeight="1" x14ac:dyDescent="0.25">
      <c r="A41" s="2"/>
      <c r="B41" s="2" t="s">
        <v>45</v>
      </c>
      <c r="C41" s="24">
        <v>7.1550115722559537</v>
      </c>
      <c r="D41" s="24">
        <v>8.3999999999999844</v>
      </c>
      <c r="E41" s="24">
        <v>-4.2000000000000037</v>
      </c>
      <c r="F41" s="24">
        <v>7.2000000000000064</v>
      </c>
      <c r="G41" s="2"/>
      <c r="H41" s="2" t="s">
        <v>45</v>
      </c>
      <c r="I41" s="24">
        <v>10.453874050703348</v>
      </c>
      <c r="J41" s="24">
        <v>1.644541598706506</v>
      </c>
      <c r="K41" s="24">
        <v>9.2000000000000082</v>
      </c>
      <c r="L41" s="24">
        <v>8.9000000000000199</v>
      </c>
    </row>
    <row r="42" spans="1:12" ht="15.75" customHeight="1" x14ac:dyDescent="0.25">
      <c r="A42" s="2"/>
      <c r="B42" s="2" t="s">
        <v>46</v>
      </c>
      <c r="C42" s="24">
        <v>6.9414050965522334</v>
      </c>
      <c r="D42" s="24">
        <v>5.5680276370081661</v>
      </c>
      <c r="E42" s="24">
        <v>-4.8732062349777339</v>
      </c>
      <c r="F42" s="24">
        <v>7.6000000000000068</v>
      </c>
      <c r="G42" s="2"/>
      <c r="H42" s="2" t="s">
        <v>46</v>
      </c>
      <c r="I42" s="24">
        <v>7.3186382779129699</v>
      </c>
      <c r="J42" s="24">
        <v>2.2552784317896535</v>
      </c>
      <c r="K42" s="24">
        <v>10.17126692429413</v>
      </c>
      <c r="L42" s="24">
        <v>7.9137504640135026</v>
      </c>
    </row>
    <row r="43" spans="1:12" ht="15.75" customHeight="1" x14ac:dyDescent="0.25">
      <c r="A43" s="2"/>
      <c r="B43" s="2" t="s">
        <v>47</v>
      </c>
      <c r="C43" s="24">
        <v>6.7107400095147041</v>
      </c>
      <c r="D43" s="24">
        <v>7.6304086216382405</v>
      </c>
      <c r="E43" s="24">
        <v>-4.5747079295307298</v>
      </c>
      <c r="F43" s="24">
        <v>8.0000000000000071</v>
      </c>
      <c r="G43" s="2"/>
      <c r="H43" s="2" t="s">
        <v>47</v>
      </c>
      <c r="I43" s="24">
        <v>7.4520804908802862</v>
      </c>
      <c r="J43" s="24">
        <v>2.8736793703774355</v>
      </c>
      <c r="K43" s="24">
        <v>8.9959570127408526</v>
      </c>
      <c r="L43" s="24">
        <v>7.5247696526524521</v>
      </c>
    </row>
    <row r="44" spans="1:12" ht="15.75" customHeight="1" x14ac:dyDescent="0.25">
      <c r="A44" s="2"/>
      <c r="B44" s="36"/>
      <c r="D44" s="24"/>
      <c r="E44" s="24"/>
      <c r="F44" s="24"/>
      <c r="G44" s="2"/>
      <c r="H44" s="36"/>
      <c r="I44" s="24"/>
      <c r="J44" s="24"/>
      <c r="K44" s="24"/>
      <c r="L44" s="24"/>
    </row>
    <row r="45" spans="1:12" ht="15.75" customHeight="1" x14ac:dyDescent="0.25">
      <c r="A45" s="36">
        <v>2019</v>
      </c>
      <c r="B45" s="2" t="s">
        <v>40</v>
      </c>
      <c r="C45" s="24">
        <v>6.2472909786741804</v>
      </c>
      <c r="D45" s="56">
        <v>5.2999999999999936</v>
      </c>
      <c r="E45" s="56">
        <v>3.1200000000000339</v>
      </c>
      <c r="F45" s="56">
        <v>6.25</v>
      </c>
      <c r="G45" s="53">
        <v>2019</v>
      </c>
      <c r="H45" s="2" t="s">
        <v>40</v>
      </c>
      <c r="I45" s="56">
        <v>7.6449999999999907</v>
      </c>
      <c r="J45" s="56">
        <v>2.2499999999999964</v>
      </c>
      <c r="K45" s="56">
        <v>7.2550000000000114</v>
      </c>
      <c r="L45" s="56">
        <v>5.5565456327855367</v>
      </c>
    </row>
    <row r="46" spans="1:12" ht="15.75" customHeight="1" x14ac:dyDescent="0.25">
      <c r="A46" s="36"/>
      <c r="B46" s="2" t="s">
        <v>41</v>
      </c>
      <c r="C46" s="56">
        <v>5.8492093901581166</v>
      </c>
      <c r="D46" s="56">
        <v>4.4424273380562429</v>
      </c>
      <c r="E46" s="56">
        <v>5.2999999999999936</v>
      </c>
      <c r="F46" s="56">
        <v>6.0968008786191463</v>
      </c>
      <c r="G46" s="53"/>
      <c r="H46" s="2" t="s">
        <v>41</v>
      </c>
      <c r="I46" s="56">
        <v>5.9767251168430624</v>
      </c>
      <c r="J46" s="56">
        <v>1.8000000000000016</v>
      </c>
      <c r="K46" s="56">
        <v>6.8940000000000001</v>
      </c>
      <c r="L46" s="56">
        <v>3.5999999999997812</v>
      </c>
    </row>
    <row r="47" spans="1:12" ht="15.75" customHeight="1" x14ac:dyDescent="0.25">
      <c r="A47" s="36"/>
      <c r="B47" s="2" t="s">
        <v>108</v>
      </c>
      <c r="C47" s="56">
        <v>5.0033269522888446</v>
      </c>
      <c r="D47" s="56">
        <v>3.841639199206881</v>
      </c>
      <c r="E47" s="56">
        <v>2.8000000000000025</v>
      </c>
      <c r="F47" s="56">
        <v>4.0335992873539617</v>
      </c>
      <c r="G47" s="18"/>
      <c r="H47" s="2" t="s">
        <v>3</v>
      </c>
      <c r="I47" s="56">
        <v>5.600000000000005</v>
      </c>
      <c r="J47" s="56">
        <v>1.6000000000000014</v>
      </c>
      <c r="K47" s="56">
        <v>6.3093122772475141</v>
      </c>
      <c r="L47" s="56">
        <v>5.179247846340429</v>
      </c>
    </row>
    <row r="48" spans="1:12" ht="15.75" customHeight="1" x14ac:dyDescent="0.25">
      <c r="A48" s="36"/>
      <c r="B48" s="2" t="s">
        <v>114</v>
      </c>
      <c r="C48" s="56">
        <v>5.3405245596792827</v>
      </c>
      <c r="D48" s="56">
        <v>5.5559400734895625</v>
      </c>
      <c r="E48" s="56">
        <v>2.6000000000000023</v>
      </c>
      <c r="F48" s="56">
        <v>5.6200000000000028</v>
      </c>
      <c r="G48" s="18"/>
      <c r="H48" s="2" t="s">
        <v>114</v>
      </c>
      <c r="I48" s="56">
        <v>5.2999999999999936</v>
      </c>
      <c r="J48" s="56">
        <v>2.0999999999999908</v>
      </c>
      <c r="K48" s="56">
        <v>6.6300000000000026</v>
      </c>
      <c r="L48" s="56">
        <v>3.5082046327395977</v>
      </c>
    </row>
    <row r="49" spans="1:13" ht="15.75" customHeight="1" x14ac:dyDescent="0.25">
      <c r="A49" s="49"/>
      <c r="B49" s="2" t="s">
        <v>138</v>
      </c>
      <c r="C49" s="56">
        <v>5.4792988955617794</v>
      </c>
      <c r="D49" s="56">
        <v>3.484134871539335</v>
      </c>
      <c r="E49" s="56">
        <v>5.5897675247864376</v>
      </c>
      <c r="F49" s="56">
        <v>8.0268006001477321</v>
      </c>
      <c r="G49" s="56"/>
      <c r="H49" s="2" t="s">
        <v>138</v>
      </c>
      <c r="I49" s="56">
        <v>6.5900654379948076</v>
      </c>
      <c r="J49" s="56">
        <v>2.4945152364247658</v>
      </c>
      <c r="K49" s="56">
        <v>4.8574723389160912</v>
      </c>
      <c r="L49" s="56">
        <v>1.2744398398111034</v>
      </c>
    </row>
    <row r="50" spans="1:13" ht="15.75" customHeight="1" x14ac:dyDescent="0.25">
      <c r="A50" s="51"/>
      <c r="B50" s="2" t="s">
        <v>115</v>
      </c>
      <c r="C50" s="56">
        <v>6.4168001646562223</v>
      </c>
      <c r="D50" s="56">
        <v>2.4999999999999911</v>
      </c>
      <c r="E50" s="56">
        <v>8.2999999999999972</v>
      </c>
      <c r="F50" s="56">
        <v>6.745000000000001</v>
      </c>
      <c r="G50" s="56"/>
      <c r="H50" s="2" t="s">
        <v>115</v>
      </c>
      <c r="I50" s="56">
        <v>6.4000000000000057</v>
      </c>
      <c r="J50" s="56">
        <v>1.8000000000000016</v>
      </c>
      <c r="K50" s="56">
        <v>7.4000000000000066</v>
      </c>
      <c r="L50" s="56">
        <v>1.6000000000000014</v>
      </c>
    </row>
    <row r="51" spans="1:13" ht="15.75" customHeight="1" x14ac:dyDescent="0.25">
      <c r="A51" s="36"/>
      <c r="B51" s="36"/>
      <c r="C51" s="56"/>
      <c r="G51" s="36"/>
      <c r="H51" s="36"/>
    </row>
    <row r="52" spans="1:13" ht="15.75" customHeight="1" x14ac:dyDescent="0.25">
      <c r="A52" s="84" t="s">
        <v>4</v>
      </c>
      <c r="B52" s="84"/>
      <c r="C52" s="84"/>
      <c r="D52" s="84"/>
      <c r="E52" s="84"/>
      <c r="F52" s="84"/>
      <c r="G52" s="84" t="s">
        <v>4</v>
      </c>
      <c r="H52" s="84"/>
      <c r="I52" s="84"/>
      <c r="J52" s="84"/>
      <c r="K52" s="84"/>
      <c r="L52" s="84"/>
      <c r="M52" s="19"/>
    </row>
    <row r="53" spans="1:13" ht="15.75" customHeight="1" x14ac:dyDescent="0.25">
      <c r="A53" s="2"/>
      <c r="B53" s="36"/>
      <c r="G53" s="2"/>
      <c r="H53" s="36"/>
    </row>
    <row r="54" spans="1:13" s="40" customFormat="1" ht="15.75" customHeight="1" x14ac:dyDescent="0.25">
      <c r="A54" s="36">
        <v>2018</v>
      </c>
      <c r="B54" s="2" t="s">
        <v>40</v>
      </c>
      <c r="C54" s="24">
        <v>0.64981453085470875</v>
      </c>
      <c r="D54" s="24">
        <v>-1.7644849216066794</v>
      </c>
      <c r="E54" s="24">
        <v>1.4000000000000012</v>
      </c>
      <c r="F54" s="24">
        <v>3.362800195505522</v>
      </c>
      <c r="G54" s="36">
        <v>2018</v>
      </c>
      <c r="H54" s="2" t="s">
        <v>40</v>
      </c>
      <c r="I54" s="24">
        <v>2.4000000000000021</v>
      </c>
      <c r="J54" s="24">
        <v>1.3355862352676828</v>
      </c>
      <c r="K54" s="24">
        <v>-1.9775116875384358</v>
      </c>
      <c r="L54" s="24">
        <v>7.4223199545563112</v>
      </c>
      <c r="M54" s="1"/>
    </row>
    <row r="55" spans="1:13" s="40" customFormat="1" ht="15.75" customHeight="1" x14ac:dyDescent="0.25">
      <c r="A55" s="2"/>
      <c r="B55" s="2" t="s">
        <v>41</v>
      </c>
      <c r="C55" s="24">
        <v>-4.7521034743943531</v>
      </c>
      <c r="D55" s="24">
        <v>2.4262689767560186</v>
      </c>
      <c r="E55" s="24">
        <v>-6.7619169414164126</v>
      </c>
      <c r="F55" s="24">
        <v>-5.8397386638443516</v>
      </c>
      <c r="G55" s="2"/>
      <c r="H55" s="2" t="s">
        <v>41</v>
      </c>
      <c r="I55" s="24">
        <v>-6.7566604575749478</v>
      </c>
      <c r="J55" s="24">
        <v>-6.3063053590075917</v>
      </c>
      <c r="K55" s="24">
        <v>-2.816208258875319</v>
      </c>
      <c r="L55" s="24">
        <v>-4.5221952877915079</v>
      </c>
      <c r="M55" s="1"/>
    </row>
    <row r="56" spans="1:13" s="40" customFormat="1" ht="15.75" customHeight="1" x14ac:dyDescent="0.25">
      <c r="A56" s="2"/>
      <c r="B56" s="2" t="s">
        <v>3</v>
      </c>
      <c r="C56" s="24">
        <v>6.9410469104436379</v>
      </c>
      <c r="D56" s="24">
        <v>-1.0417562771765532</v>
      </c>
      <c r="E56" s="24">
        <v>3.2940282653473041</v>
      </c>
      <c r="F56" s="24">
        <v>2.7837893944715253</v>
      </c>
      <c r="G56" s="2"/>
      <c r="H56" s="2" t="s">
        <v>3</v>
      </c>
      <c r="I56" s="24">
        <v>6.3855072501474819</v>
      </c>
      <c r="J56" s="24">
        <v>4.6794733039968506</v>
      </c>
      <c r="K56" s="24">
        <v>11.154501999673915</v>
      </c>
      <c r="L56" s="24">
        <v>0.39210126174171744</v>
      </c>
      <c r="M56" s="1"/>
    </row>
    <row r="57" spans="1:13" s="40" customFormat="1" ht="15.75" customHeight="1" x14ac:dyDescent="0.25">
      <c r="A57" s="2"/>
      <c r="B57" s="2" t="s">
        <v>42</v>
      </c>
      <c r="C57" s="24">
        <v>-4.1433276095286242</v>
      </c>
      <c r="D57" s="24">
        <v>-0.80000000000000071</v>
      </c>
      <c r="E57" s="24">
        <v>-4.8297938005002923</v>
      </c>
      <c r="F57" s="24">
        <v>-1.2154693061123156</v>
      </c>
      <c r="G57" s="2"/>
      <c r="H57" s="2" t="s">
        <v>42</v>
      </c>
      <c r="I57" s="24">
        <v>-3.7075211553417864</v>
      </c>
      <c r="J57" s="24">
        <v>1.7973487397991983</v>
      </c>
      <c r="K57" s="24">
        <v>-6.9200888271020444</v>
      </c>
      <c r="L57" s="24">
        <v>-1.5250829227414053</v>
      </c>
      <c r="M57" s="1"/>
    </row>
    <row r="58" spans="1:13" s="40" customFormat="1" ht="15.75" customHeight="1" x14ac:dyDescent="0.25">
      <c r="A58" s="2"/>
      <c r="B58" s="2" t="s">
        <v>2</v>
      </c>
      <c r="C58" s="24">
        <v>4.0384075028422339</v>
      </c>
      <c r="D58" s="24">
        <v>6.3309224493654837</v>
      </c>
      <c r="E58" s="24">
        <v>-2.0536190299228041</v>
      </c>
      <c r="F58" s="24">
        <v>3.5324144836536009</v>
      </c>
      <c r="G58" s="2"/>
      <c r="H58" s="2" t="s">
        <v>2</v>
      </c>
      <c r="I58" s="24">
        <v>5.8787551927081516</v>
      </c>
      <c r="J58" s="24">
        <v>1.6462505755693524</v>
      </c>
      <c r="K58" s="24">
        <v>4.7947775288365468</v>
      </c>
      <c r="L58" s="24">
        <v>8.5007781397626658</v>
      </c>
      <c r="M58" s="1"/>
    </row>
    <row r="59" spans="1:13" s="40" customFormat="1" ht="15.75" customHeight="1" x14ac:dyDescent="0.25">
      <c r="A59" s="2"/>
      <c r="B59" s="2" t="s">
        <v>1</v>
      </c>
      <c r="C59" s="24">
        <v>-0.25922505115063554</v>
      </c>
      <c r="D59" s="24">
        <v>1.9670916732518862</v>
      </c>
      <c r="E59" s="24">
        <v>-3.4506018901435787</v>
      </c>
      <c r="F59" s="24">
        <v>5.2171475985248961</v>
      </c>
      <c r="G59" s="2"/>
      <c r="H59" s="2" t="s">
        <v>1</v>
      </c>
      <c r="I59" s="24">
        <v>0.78070489980939239</v>
      </c>
      <c r="J59" s="24">
        <v>-3.9562265508339967</v>
      </c>
      <c r="K59" s="24">
        <v>-1.6242282690734688</v>
      </c>
      <c r="L59" s="24">
        <v>-2.913964795564461</v>
      </c>
      <c r="M59" s="1"/>
    </row>
    <row r="60" spans="1:13" s="40" customFormat="1" ht="15.75" customHeight="1" x14ac:dyDescent="0.25">
      <c r="A60" s="2"/>
      <c r="B60" s="2" t="s">
        <v>43</v>
      </c>
      <c r="C60" s="24">
        <v>-2.4664600021758631</v>
      </c>
      <c r="D60" s="24">
        <v>1.4144033586725557</v>
      </c>
      <c r="E60" s="24">
        <v>1.2482735767280762</v>
      </c>
      <c r="F60" s="24">
        <v>-2.0387925544622321</v>
      </c>
      <c r="G60" s="2"/>
      <c r="H60" s="2" t="s">
        <v>43</v>
      </c>
      <c r="I60" s="24">
        <v>-4.8989352616558453</v>
      </c>
      <c r="J60" s="24">
        <v>0.49590225897215845</v>
      </c>
      <c r="K60" s="24">
        <v>-3.2226591810439853</v>
      </c>
      <c r="L60" s="24">
        <v>0.81437638115384736</v>
      </c>
      <c r="M60" s="1"/>
    </row>
    <row r="61" spans="1:13" s="40" customFormat="1" ht="15.75" customHeight="1" x14ac:dyDescent="0.25">
      <c r="A61" s="2"/>
      <c r="B61" s="2" t="s">
        <v>0</v>
      </c>
      <c r="C61" s="24">
        <v>3.5745108580669038</v>
      </c>
      <c r="D61" s="24">
        <v>2.1172284391073326</v>
      </c>
      <c r="E61" s="24">
        <v>3.2941778010108447</v>
      </c>
      <c r="F61" s="24">
        <v>0.9936361904387736</v>
      </c>
      <c r="G61" s="2"/>
      <c r="H61" s="2" t="s">
        <v>0</v>
      </c>
      <c r="I61" s="24">
        <v>4.7819154145987142</v>
      </c>
      <c r="J61" s="24">
        <v>2.1321998752261706</v>
      </c>
      <c r="K61" s="24">
        <v>4.9345635588638803</v>
      </c>
      <c r="L61" s="24">
        <v>-0.48793295381888147</v>
      </c>
      <c r="M61" s="1"/>
    </row>
    <row r="62" spans="1:13" s="40" customFormat="1" ht="15.75" customHeight="1" x14ac:dyDescent="0.25">
      <c r="A62" s="2"/>
      <c r="B62" s="2" t="s">
        <v>44</v>
      </c>
      <c r="C62" s="24">
        <v>2.8710875607122599</v>
      </c>
      <c r="D62" s="24">
        <v>-6.5695584281459833</v>
      </c>
      <c r="E62" s="24">
        <v>6.0570458559351836</v>
      </c>
      <c r="F62" s="24">
        <v>0.17784655792307813</v>
      </c>
      <c r="G62" s="2"/>
      <c r="H62" s="2" t="s">
        <v>44</v>
      </c>
      <c r="I62" s="24">
        <v>3.4906996164520088</v>
      </c>
      <c r="J62" s="24">
        <v>-0.81927486644446379</v>
      </c>
      <c r="K62" s="24">
        <v>4.1806442906581642</v>
      </c>
      <c r="L62" s="24">
        <v>6.5798443923537953</v>
      </c>
      <c r="M62" s="1"/>
    </row>
    <row r="63" spans="1:13" s="40" customFormat="1" ht="15.75" customHeight="1" x14ac:dyDescent="0.25">
      <c r="A63" s="2"/>
      <c r="B63" s="2" t="s">
        <v>45</v>
      </c>
      <c r="C63" s="24">
        <v>-0.94111893152043491</v>
      </c>
      <c r="D63" s="24">
        <v>0.13626564339279668</v>
      </c>
      <c r="E63" s="24">
        <v>-1.2888031917929532</v>
      </c>
      <c r="F63" s="24">
        <v>-1.140764323404353</v>
      </c>
      <c r="G63" s="2"/>
      <c r="H63" s="2" t="s">
        <v>45</v>
      </c>
      <c r="I63" s="24">
        <v>0.20000000000000018</v>
      </c>
      <c r="J63" s="24">
        <v>0.76235688690313719</v>
      </c>
      <c r="K63" s="24">
        <v>-1.5418124215354934</v>
      </c>
      <c r="L63" s="24">
        <v>-3.5155665488709076</v>
      </c>
      <c r="M63" s="1"/>
    </row>
    <row r="64" spans="1:13" s="40" customFormat="1" ht="15.75" customHeight="1" x14ac:dyDescent="0.25">
      <c r="A64" s="2"/>
      <c r="B64" s="2" t="s">
        <v>46</v>
      </c>
      <c r="C64" s="24">
        <v>-1.6255423197304442</v>
      </c>
      <c r="D64" s="24">
        <v>2.9933762951922516</v>
      </c>
      <c r="E64" s="24">
        <v>-2.7366003850953446</v>
      </c>
      <c r="F64" s="24">
        <v>-0.11770460499093138</v>
      </c>
      <c r="G64" s="2"/>
      <c r="H64" s="2" t="s">
        <v>46</v>
      </c>
      <c r="I64" s="24">
        <v>-2.7297721999462898</v>
      </c>
      <c r="J64" s="24">
        <v>-2.9472020269893484</v>
      </c>
      <c r="K64" s="24">
        <v>-1.624442883321453</v>
      </c>
      <c r="L64" s="24">
        <v>0.79747527536349061</v>
      </c>
      <c r="M64" s="1"/>
    </row>
    <row r="65" spans="1:13" s="40" customFormat="1" ht="15.75" customHeight="1" x14ac:dyDescent="0.25">
      <c r="A65" s="2"/>
      <c r="B65" s="2" t="s">
        <v>47</v>
      </c>
      <c r="C65" s="24">
        <v>3.3309843120315152</v>
      </c>
      <c r="D65" s="24">
        <v>0.71266706250752154</v>
      </c>
      <c r="E65" s="24">
        <v>1.9528003764717861</v>
      </c>
      <c r="F65" s="24">
        <v>2.5155648085211091</v>
      </c>
      <c r="G65" s="2"/>
      <c r="H65" s="2" t="s">
        <v>47</v>
      </c>
      <c r="I65" s="24">
        <v>2.4272019344039997</v>
      </c>
      <c r="J65" s="24">
        <v>4.6233574419575874</v>
      </c>
      <c r="K65" s="24">
        <v>4.6795123121136095</v>
      </c>
      <c r="L65" s="24">
        <v>-3.1908115851038255</v>
      </c>
      <c r="M65" s="1"/>
    </row>
    <row r="66" spans="1:13" s="40" customFormat="1" ht="15.75" customHeight="1" x14ac:dyDescent="0.25">
      <c r="A66" s="2"/>
      <c r="B66" s="36"/>
      <c r="C66" s="24"/>
      <c r="D66" s="24"/>
      <c r="E66" s="24"/>
      <c r="F66" s="24"/>
      <c r="G66" s="2"/>
      <c r="H66" s="36"/>
      <c r="I66" s="24"/>
      <c r="J66" s="24"/>
      <c r="K66" s="24"/>
      <c r="L66" s="24"/>
      <c r="M66" s="1"/>
    </row>
    <row r="67" spans="1:13" s="40" customFormat="1" ht="15.75" customHeight="1" x14ac:dyDescent="0.25">
      <c r="A67" s="36">
        <v>2019</v>
      </c>
      <c r="B67" s="2" t="s">
        <v>40</v>
      </c>
      <c r="C67" s="24">
        <v>0.21268834285859128</v>
      </c>
      <c r="D67" s="24">
        <v>-3.8914757434526992</v>
      </c>
      <c r="E67" s="24">
        <v>9.5764841073604288</v>
      </c>
      <c r="F67" s="24">
        <v>1.687940007152422</v>
      </c>
      <c r="G67" s="36">
        <v>2019</v>
      </c>
      <c r="H67" s="2" t="s">
        <v>40</v>
      </c>
      <c r="I67" s="24">
        <v>2.5838490017467297</v>
      </c>
      <c r="J67" s="24">
        <v>0.72123166948514505</v>
      </c>
      <c r="K67" s="24">
        <v>-3.5431930495905983</v>
      </c>
      <c r="L67" s="24">
        <v>5.4559712603215571</v>
      </c>
      <c r="M67" s="1"/>
    </row>
    <row r="68" spans="1:13" s="40" customFormat="1" ht="15.75" customHeight="1" x14ac:dyDescent="0.25">
      <c r="A68" s="36"/>
      <c r="B68" s="2" t="s">
        <v>41</v>
      </c>
      <c r="C68" s="24">
        <v>-5.1089731282224049</v>
      </c>
      <c r="D68" s="24">
        <v>1.5921002384904792</v>
      </c>
      <c r="E68" s="24">
        <v>-4.7908248053835418</v>
      </c>
      <c r="F68" s="24">
        <v>-5.9755059043685055</v>
      </c>
      <c r="G68" s="36"/>
      <c r="H68" s="2" t="s">
        <v>41</v>
      </c>
      <c r="I68" s="24">
        <v>-8.2017393872075406</v>
      </c>
      <c r="J68" s="24">
        <v>-6.7186492474031523</v>
      </c>
      <c r="K68" s="24">
        <v>-3.1433104808560985</v>
      </c>
      <c r="L68" s="24">
        <v>-6.2919262004296872</v>
      </c>
      <c r="M68" s="1"/>
    </row>
    <row r="69" spans="1:13" s="40" customFormat="1" ht="15.75" customHeight="1" x14ac:dyDescent="0.25">
      <c r="A69" s="36"/>
      <c r="B69" s="2" t="s">
        <v>108</v>
      </c>
      <c r="C69" s="24">
        <v>6.0864391718495225</v>
      </c>
      <c r="D69" s="12">
        <v>-1.6109975384659081</v>
      </c>
      <c r="E69" s="12">
        <v>0.8416534252393415</v>
      </c>
      <c r="F69" s="12">
        <v>0.78501397354671099</v>
      </c>
      <c r="G69" s="20"/>
      <c r="H69" s="2" t="s">
        <v>3</v>
      </c>
      <c r="I69" s="12">
        <v>6.0073289982244038</v>
      </c>
      <c r="J69" s="24">
        <v>4.4738161855214065</v>
      </c>
      <c r="K69" s="24">
        <v>10.546510226067586</v>
      </c>
      <c r="L69" s="24">
        <v>1.9224488457882494</v>
      </c>
      <c r="M69" s="1"/>
    </row>
    <row r="70" spans="1:13" s="40" customFormat="1" ht="15.75" customHeight="1" x14ac:dyDescent="0.25">
      <c r="A70" s="2"/>
      <c r="B70" s="2" t="s">
        <v>114</v>
      </c>
      <c r="C70" s="24">
        <v>-3.8355026908271084</v>
      </c>
      <c r="D70" s="24">
        <v>0.83767298012897839</v>
      </c>
      <c r="E70" s="24">
        <v>-5.0149498436899753</v>
      </c>
      <c r="F70" s="24">
        <v>0.29088874517773089</v>
      </c>
      <c r="G70" s="2"/>
      <c r="H70" s="2" t="s">
        <v>114</v>
      </c>
      <c r="I70" s="24">
        <v>-3.9810793338777462</v>
      </c>
      <c r="J70" s="24">
        <v>2.2983199442273339</v>
      </c>
      <c r="K70" s="24">
        <v>-6.6393082998967294</v>
      </c>
      <c r="L70" s="24">
        <v>-3.0896105768301929</v>
      </c>
      <c r="M70" s="1"/>
    </row>
    <row r="71" spans="1:13" s="50" customFormat="1" ht="15.75" customHeight="1" x14ac:dyDescent="0.25">
      <c r="A71" s="2"/>
      <c r="B71" s="2" t="s">
        <v>138</v>
      </c>
      <c r="C71" s="24">
        <v>4.1754664454270563</v>
      </c>
      <c r="D71" s="24">
        <v>4.2439062368682334</v>
      </c>
      <c r="E71" s="24">
        <v>0.80054187645826058</v>
      </c>
      <c r="F71" s="24">
        <v>5.8916445282853003</v>
      </c>
      <c r="G71" s="2"/>
      <c r="H71" s="2" t="s">
        <v>138</v>
      </c>
      <c r="I71" s="24">
        <v>7.1759111536960463</v>
      </c>
      <c r="J71" s="24">
        <v>2.0390125205009157</v>
      </c>
      <c r="K71" s="24">
        <v>3.0527570664244941</v>
      </c>
      <c r="L71" s="24">
        <v>6.1592708256913653</v>
      </c>
      <c r="M71" s="1"/>
    </row>
    <row r="72" spans="1:13" s="52" customFormat="1" ht="15.75" customHeight="1" x14ac:dyDescent="0.25">
      <c r="A72" s="2"/>
      <c r="B72" s="2" t="s">
        <v>115</v>
      </c>
      <c r="C72" s="24">
        <v>0.6272721485282684</v>
      </c>
      <c r="D72" s="24">
        <v>0.99738389350705337</v>
      </c>
      <c r="E72" s="24">
        <v>-0.97241370625321677</v>
      </c>
      <c r="F72" s="24">
        <v>3.9686851596823169</v>
      </c>
      <c r="G72" s="2"/>
      <c r="H72" s="2" t="s">
        <v>115</v>
      </c>
      <c r="I72" s="24">
        <v>0.60099838833014285</v>
      </c>
      <c r="J72" s="24">
        <v>-4.6070307804096711</v>
      </c>
      <c r="K72" s="24">
        <v>0.76113459756057544</v>
      </c>
      <c r="L72" s="24">
        <v>-2.6018688192919193</v>
      </c>
      <c r="M72" s="1"/>
    </row>
    <row r="73" spans="1:13" s="40" customFormat="1" x14ac:dyDescent="0.25">
      <c r="A73" s="1"/>
      <c r="B73" s="86"/>
      <c r="C73" s="86"/>
      <c r="D73" s="86"/>
      <c r="E73" s="86"/>
      <c r="F73" s="86"/>
      <c r="G73" s="1"/>
      <c r="H73" s="86"/>
      <c r="I73" s="86"/>
      <c r="J73" s="86"/>
      <c r="K73" s="86"/>
      <c r="L73" s="86"/>
      <c r="M73" s="1"/>
    </row>
    <row r="74" spans="1:13" s="40" customFormat="1" x14ac:dyDescent="0.25">
      <c r="A74" s="1"/>
      <c r="B74" s="1"/>
      <c r="G74" s="1"/>
      <c r="H74" s="1"/>
      <c r="M74" s="1"/>
    </row>
    <row r="75" spans="1:13" s="40" customFormat="1" x14ac:dyDescent="0.25">
      <c r="A75" s="1"/>
      <c r="B75" s="1"/>
      <c r="G75" s="1"/>
      <c r="H75" s="1"/>
      <c r="M75" s="1"/>
    </row>
    <row r="76" spans="1:13" s="40" customFormat="1" x14ac:dyDescent="0.25">
      <c r="A76" s="1"/>
      <c r="B76" s="1"/>
      <c r="G76" s="1"/>
      <c r="H76" s="1"/>
      <c r="M76" s="1"/>
    </row>
    <row r="77" spans="1:13" s="40" customFormat="1" x14ac:dyDescent="0.25">
      <c r="A77" s="1"/>
      <c r="B77" s="1"/>
      <c r="G77" s="1"/>
      <c r="H77" s="1"/>
      <c r="M77" s="1"/>
    </row>
    <row r="78" spans="1:13" s="40" customFormat="1" x14ac:dyDescent="0.25">
      <c r="A78" s="1"/>
      <c r="B78" s="1"/>
      <c r="G78" s="1"/>
      <c r="H78" s="1"/>
      <c r="M78" s="1"/>
    </row>
    <row r="79" spans="1:13" s="40" customFormat="1" x14ac:dyDescent="0.25">
      <c r="A79" s="1"/>
      <c r="B79" s="1"/>
      <c r="G79" s="1"/>
      <c r="H79" s="1"/>
      <c r="M79" s="1"/>
    </row>
    <row r="80" spans="1:13" s="40" customFormat="1" x14ac:dyDescent="0.25">
      <c r="A80" s="1"/>
      <c r="G80" s="1"/>
      <c r="M80" s="1"/>
    </row>
    <row r="81" spans="1:13" s="40" customFormat="1" x14ac:dyDescent="0.25">
      <c r="A81" s="1"/>
      <c r="G81" s="1"/>
      <c r="M81" s="1"/>
    </row>
    <row r="82" spans="1:13" s="40" customFormat="1" x14ac:dyDescent="0.25">
      <c r="A82" s="1"/>
      <c r="G82" s="1"/>
      <c r="M82" s="1"/>
    </row>
    <row r="83" spans="1:13" s="40" customFormat="1" x14ac:dyDescent="0.25">
      <c r="A83" s="1"/>
      <c r="G83" s="1"/>
      <c r="M83" s="1"/>
    </row>
    <row r="84" spans="1:13" s="40" customFormat="1" x14ac:dyDescent="0.25">
      <c r="A84" s="1"/>
      <c r="G84" s="1"/>
      <c r="M84" s="1"/>
    </row>
    <row r="85" spans="1:13" s="40" customFormat="1" x14ac:dyDescent="0.25">
      <c r="A85" s="1"/>
      <c r="G85" s="1"/>
      <c r="M85" s="1"/>
    </row>
    <row r="86" spans="1:13" s="40" customFormat="1" x14ac:dyDescent="0.25">
      <c r="A86" s="1"/>
      <c r="G86" s="1"/>
      <c r="M86" s="1"/>
    </row>
    <row r="87" spans="1:13" s="40" customFormat="1" x14ac:dyDescent="0.25">
      <c r="A87" s="1"/>
      <c r="G87" s="1"/>
      <c r="M87" s="1"/>
    </row>
    <row r="88" spans="1:13" s="40" customFormat="1" x14ac:dyDescent="0.25">
      <c r="A88" s="1"/>
      <c r="G88" s="1"/>
      <c r="M88" s="1"/>
    </row>
    <row r="89" spans="1:13" s="40" customFormat="1" x14ac:dyDescent="0.25">
      <c r="A89" s="1"/>
      <c r="G89" s="1"/>
      <c r="M89" s="1"/>
    </row>
    <row r="90" spans="1:13" s="40" customFormat="1" x14ac:dyDescent="0.25">
      <c r="A90" s="1"/>
      <c r="G90" s="1"/>
      <c r="M90" s="1"/>
    </row>
    <row r="91" spans="1:13" s="40" customFormat="1" x14ac:dyDescent="0.25">
      <c r="A91" s="1"/>
      <c r="G91" s="1"/>
      <c r="M91" s="1"/>
    </row>
    <row r="92" spans="1:13" s="40" customFormat="1" x14ac:dyDescent="0.25">
      <c r="A92" s="1"/>
      <c r="G92" s="1"/>
      <c r="M92" s="1"/>
    </row>
    <row r="93" spans="1:13" s="40" customFormat="1" x14ac:dyDescent="0.25">
      <c r="A93" s="1"/>
      <c r="G93" s="1"/>
      <c r="M93" s="1"/>
    </row>
    <row r="94" spans="1:13" s="40" customFormat="1" x14ac:dyDescent="0.25">
      <c r="A94" s="1"/>
      <c r="G94" s="1"/>
      <c r="M94" s="1"/>
    </row>
    <row r="95" spans="1:13" s="40" customFormat="1" x14ac:dyDescent="0.25">
      <c r="A95" s="1"/>
      <c r="G95" s="1"/>
      <c r="M95" s="1"/>
    </row>
    <row r="96" spans="1:13" s="40" customFormat="1" x14ac:dyDescent="0.25">
      <c r="A96" s="1"/>
      <c r="G96" s="1"/>
      <c r="M96" s="1"/>
    </row>
    <row r="97" spans="1:13" s="40" customFormat="1" x14ac:dyDescent="0.25">
      <c r="A97" s="1"/>
      <c r="G97" s="1"/>
      <c r="M97" s="1"/>
    </row>
    <row r="98" spans="1:13" s="40" customFormat="1" x14ac:dyDescent="0.25">
      <c r="A98" s="1"/>
      <c r="G98" s="1"/>
      <c r="M98" s="1"/>
    </row>
    <row r="99" spans="1:13" s="40" customFormat="1" x14ac:dyDescent="0.25">
      <c r="A99" s="1"/>
      <c r="G99" s="1"/>
      <c r="M99" s="1"/>
    </row>
    <row r="100" spans="1:13" s="40" customFormat="1" x14ac:dyDescent="0.25">
      <c r="A100" s="1"/>
      <c r="G100" s="1"/>
      <c r="M100" s="1"/>
    </row>
    <row r="101" spans="1:13" s="40" customFormat="1" x14ac:dyDescent="0.25">
      <c r="A101" s="1"/>
      <c r="G101" s="1"/>
      <c r="M101" s="1"/>
    </row>
    <row r="102" spans="1:13" s="40" customFormat="1" x14ac:dyDescent="0.25">
      <c r="A102" s="1"/>
      <c r="G102" s="1"/>
      <c r="M102" s="1"/>
    </row>
    <row r="103" spans="1:13" s="40" customFormat="1" x14ac:dyDescent="0.25">
      <c r="A103" s="1"/>
      <c r="G103" s="1"/>
      <c r="M103" s="1"/>
    </row>
    <row r="104" spans="1:13" s="40" customFormat="1" x14ac:dyDescent="0.25">
      <c r="A104" s="1"/>
      <c r="G104" s="1"/>
      <c r="M104" s="1"/>
    </row>
    <row r="105" spans="1:13" s="40" customFormat="1" x14ac:dyDescent="0.25">
      <c r="A105" s="1"/>
      <c r="G105" s="1"/>
      <c r="M105" s="1"/>
    </row>
    <row r="106" spans="1:13" s="40" customFormat="1" x14ac:dyDescent="0.25">
      <c r="A106" s="1"/>
      <c r="G106" s="1"/>
      <c r="M106" s="1"/>
    </row>
    <row r="107" spans="1:13" s="40" customFormat="1" x14ac:dyDescent="0.25">
      <c r="A107" s="1"/>
      <c r="G107" s="1"/>
      <c r="M107" s="1"/>
    </row>
    <row r="108" spans="1:13" s="40" customFormat="1" x14ac:dyDescent="0.25">
      <c r="A108" s="1"/>
      <c r="G108" s="1"/>
      <c r="M108" s="1"/>
    </row>
    <row r="109" spans="1:13" s="40" customFormat="1" x14ac:dyDescent="0.25">
      <c r="A109" s="1"/>
      <c r="G109" s="1"/>
      <c r="M109" s="1"/>
    </row>
    <row r="110" spans="1:13" s="40" customFormat="1" x14ac:dyDescent="0.25">
      <c r="A110" s="1"/>
      <c r="G110" s="1"/>
      <c r="M110" s="1"/>
    </row>
  </sheetData>
  <sheetProtection formatCells="0" formatColumns="0" formatRows="0" insertColumns="0" insertRows="0" insertHyperlinks="0" deleteColumns="0" deleteRows="0" sort="0" autoFilter="0" pivotTables="0"/>
  <mergeCells count="14">
    <mergeCell ref="A4:B4"/>
    <mergeCell ref="G4:H4"/>
    <mergeCell ref="A5:B5"/>
    <mergeCell ref="G5:H5"/>
    <mergeCell ref="A6:B6"/>
    <mergeCell ref="G6:H6"/>
    <mergeCell ref="B73:F73"/>
    <mergeCell ref="H73:L73"/>
    <mergeCell ref="I8:L8"/>
    <mergeCell ref="A8:F8"/>
    <mergeCell ref="A30:F30"/>
    <mergeCell ref="A52:F52"/>
    <mergeCell ref="G52:L52"/>
    <mergeCell ref="G30:L30"/>
  </mergeCells>
  <pageMargins left="0.51181102362204722" right="0.27559055118110237" top="0.31496062992125984" bottom="0.31496062992125984" header="0.31496062992125984" footer="0.31496062992125984"/>
  <pageSetup paperSize="9" scale="65" fitToWidth="0" orientation="portrait" r:id="rId1"/>
  <colBreaks count="1" manualBreakCount="1">
    <brk id="6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view="pageBreakPreview" topLeftCell="F52" zoomScaleSheetLayoutView="100" workbookViewId="0">
      <selection activeCell="H93" sqref="H93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1.5703125" style="1" customWidth="1"/>
    <col min="8" max="8" width="12.7109375" style="1" customWidth="1"/>
    <col min="9" max="11" width="23" style="1" customWidth="1"/>
    <col min="12" max="12" width="24.140625" style="1" customWidth="1"/>
    <col min="13" max="13" width="11.5703125" style="1" customWidth="1"/>
    <col min="14" max="14" width="12.7109375" style="1" customWidth="1"/>
    <col min="15" max="17" width="23" style="1" customWidth="1"/>
    <col min="18" max="18" width="24.140625" style="1" customWidth="1"/>
    <col min="19" max="19" width="14.5703125" style="1" bestFit="1" customWidth="1"/>
    <col min="20" max="22" width="13.5703125" style="1" bestFit="1" customWidth="1"/>
    <col min="23" max="23" width="11" style="1" bestFit="1" customWidth="1"/>
    <col min="24" max="16384" width="9.140625" style="1"/>
  </cols>
  <sheetData>
    <row r="1" spans="1:24" x14ac:dyDescent="0.25">
      <c r="A1" s="28" t="s">
        <v>9</v>
      </c>
      <c r="B1" s="43" t="s">
        <v>124</v>
      </c>
      <c r="G1" s="28" t="s">
        <v>9</v>
      </c>
      <c r="H1" s="43" t="s">
        <v>136</v>
      </c>
      <c r="L1" s="67"/>
      <c r="M1" s="28" t="s">
        <v>9</v>
      </c>
      <c r="N1" s="43" t="s">
        <v>136</v>
      </c>
      <c r="S1" s="28"/>
      <c r="T1" s="28"/>
      <c r="U1" s="43"/>
      <c r="X1" s="67"/>
    </row>
    <row r="2" spans="1:24" ht="11.45" customHeight="1" x14ac:dyDescent="0.25">
      <c r="A2" s="29" t="s">
        <v>8</v>
      </c>
      <c r="B2" s="44" t="s">
        <v>125</v>
      </c>
      <c r="G2" s="29" t="s">
        <v>8</v>
      </c>
      <c r="H2" s="44" t="s">
        <v>137</v>
      </c>
      <c r="L2" s="67"/>
      <c r="M2" s="29" t="s">
        <v>8</v>
      </c>
      <c r="N2" s="44" t="s">
        <v>137</v>
      </c>
      <c r="S2" s="28"/>
      <c r="T2" s="28"/>
      <c r="U2" s="44"/>
      <c r="X2" s="67"/>
    </row>
    <row r="3" spans="1:24" x14ac:dyDescent="0.25">
      <c r="B3" s="67"/>
      <c r="C3" s="67"/>
      <c r="D3" s="67"/>
      <c r="E3" s="67"/>
      <c r="F3" s="67"/>
      <c r="H3" s="67"/>
      <c r="I3" s="67"/>
      <c r="J3" s="67"/>
      <c r="K3" s="67"/>
      <c r="L3" s="67"/>
      <c r="N3" s="67"/>
      <c r="O3" s="67"/>
      <c r="P3" s="67"/>
      <c r="Q3" s="67"/>
      <c r="R3" s="67"/>
      <c r="T3" s="67"/>
      <c r="U3" s="67"/>
      <c r="V3" s="67"/>
      <c r="W3" s="67"/>
      <c r="X3" s="67"/>
    </row>
    <row r="4" spans="1:24" s="67" customFormat="1" ht="37.9" customHeight="1" x14ac:dyDescent="0.25">
      <c r="A4" s="84" t="s">
        <v>7</v>
      </c>
      <c r="B4" s="84"/>
      <c r="C4" s="5" t="s">
        <v>53</v>
      </c>
      <c r="D4" s="5" t="s">
        <v>54</v>
      </c>
      <c r="E4" s="14" t="s">
        <v>101</v>
      </c>
      <c r="F4" s="15" t="s">
        <v>55</v>
      </c>
      <c r="G4" s="84" t="s">
        <v>7</v>
      </c>
      <c r="H4" s="84"/>
      <c r="I4" s="5" t="s">
        <v>53</v>
      </c>
      <c r="J4" s="5" t="s">
        <v>54</v>
      </c>
      <c r="K4" s="14" t="s">
        <v>101</v>
      </c>
      <c r="L4" s="15" t="s">
        <v>55</v>
      </c>
      <c r="M4" s="84" t="s">
        <v>7</v>
      </c>
      <c r="N4" s="84"/>
      <c r="O4" s="5" t="s">
        <v>53</v>
      </c>
      <c r="P4" s="5" t="s">
        <v>54</v>
      </c>
      <c r="Q4" s="14" t="s">
        <v>101</v>
      </c>
      <c r="R4" s="15" t="s">
        <v>55</v>
      </c>
    </row>
    <row r="5" spans="1:24" s="67" customFormat="1" ht="30.6" customHeight="1" x14ac:dyDescent="0.25">
      <c r="A5" s="85" t="s">
        <v>6</v>
      </c>
      <c r="B5" s="85"/>
      <c r="C5" s="4" t="s">
        <v>59</v>
      </c>
      <c r="D5" s="4" t="s">
        <v>60</v>
      </c>
      <c r="E5" s="16" t="s">
        <v>61</v>
      </c>
      <c r="F5" s="17" t="s">
        <v>62</v>
      </c>
      <c r="G5" s="85" t="s">
        <v>6</v>
      </c>
      <c r="H5" s="85"/>
      <c r="I5" s="4" t="s">
        <v>59</v>
      </c>
      <c r="J5" s="4" t="s">
        <v>60</v>
      </c>
      <c r="K5" s="16" t="s">
        <v>61</v>
      </c>
      <c r="L5" s="17" t="s">
        <v>62</v>
      </c>
      <c r="M5" s="85" t="s">
        <v>6</v>
      </c>
      <c r="N5" s="85"/>
      <c r="O5" s="4" t="s">
        <v>59</v>
      </c>
      <c r="P5" s="4" t="s">
        <v>60</v>
      </c>
      <c r="Q5" s="16" t="s">
        <v>61</v>
      </c>
      <c r="R5" s="17" t="s">
        <v>62</v>
      </c>
    </row>
    <row r="6" spans="1:24" s="67" customFormat="1" ht="12" customHeight="1" x14ac:dyDescent="0.25">
      <c r="A6" s="92" t="s">
        <v>112</v>
      </c>
      <c r="B6" s="92"/>
      <c r="C6" s="3">
        <v>46</v>
      </c>
      <c r="D6" s="3">
        <v>461</v>
      </c>
      <c r="E6" s="3">
        <v>462</v>
      </c>
      <c r="F6" s="3">
        <v>463</v>
      </c>
      <c r="G6" s="92" t="s">
        <v>112</v>
      </c>
      <c r="H6" s="92"/>
      <c r="I6" s="3">
        <v>46</v>
      </c>
      <c r="J6" s="3">
        <v>461</v>
      </c>
      <c r="K6" s="3">
        <v>462</v>
      </c>
      <c r="L6" s="3">
        <v>463</v>
      </c>
      <c r="M6" s="92" t="s">
        <v>112</v>
      </c>
      <c r="N6" s="92"/>
      <c r="O6" s="3">
        <v>46</v>
      </c>
      <c r="P6" s="3">
        <v>461</v>
      </c>
      <c r="Q6" s="3">
        <v>462</v>
      </c>
      <c r="R6" s="3">
        <v>463</v>
      </c>
    </row>
    <row r="7" spans="1:24" ht="12" customHeight="1" x14ac:dyDescent="0.25">
      <c r="A7" s="21" t="s">
        <v>121</v>
      </c>
      <c r="B7" s="75"/>
      <c r="C7" s="76">
        <v>44.9</v>
      </c>
      <c r="D7" s="76">
        <v>2.7</v>
      </c>
      <c r="E7" s="77">
        <v>2.8</v>
      </c>
      <c r="F7" s="76">
        <v>6.7</v>
      </c>
      <c r="G7" s="21" t="s">
        <v>121</v>
      </c>
      <c r="H7" s="75"/>
      <c r="I7" s="76">
        <v>44.9</v>
      </c>
      <c r="J7" s="76">
        <v>2.7</v>
      </c>
      <c r="K7" s="77">
        <v>2.8</v>
      </c>
      <c r="L7" s="76">
        <v>6.7</v>
      </c>
      <c r="M7" s="21" t="s">
        <v>121</v>
      </c>
      <c r="N7" s="75"/>
      <c r="O7" s="76">
        <v>44.9</v>
      </c>
      <c r="P7" s="76">
        <v>2.7</v>
      </c>
      <c r="Q7" s="77">
        <v>2.8</v>
      </c>
      <c r="R7" s="76">
        <v>6.7</v>
      </c>
    </row>
    <row r="8" spans="1:24" ht="12" customHeight="1" x14ac:dyDescent="0.25">
      <c r="A8" s="2"/>
      <c r="B8" s="63"/>
      <c r="C8" s="63"/>
      <c r="D8" s="63"/>
      <c r="E8" s="63"/>
      <c r="F8" s="63"/>
      <c r="G8" s="2"/>
      <c r="H8" s="63"/>
      <c r="I8" s="63"/>
      <c r="J8" s="63"/>
      <c r="K8" s="63"/>
      <c r="L8" s="63"/>
      <c r="M8" s="2"/>
      <c r="N8" s="63"/>
      <c r="O8" s="63"/>
      <c r="P8" s="63"/>
      <c r="Q8" s="63"/>
      <c r="R8" s="63"/>
    </row>
    <row r="9" spans="1:24" ht="12" customHeight="1" x14ac:dyDescent="0.25">
      <c r="A9" s="63">
        <v>2015</v>
      </c>
      <c r="B9" s="2" t="s">
        <v>40</v>
      </c>
      <c r="C9" s="69">
        <v>97.433290160419233</v>
      </c>
      <c r="D9" s="69">
        <v>85.995063911319505</v>
      </c>
      <c r="E9" s="69">
        <v>94.918550933518418</v>
      </c>
      <c r="F9" s="69">
        <v>98.625318596677431</v>
      </c>
      <c r="G9" s="63">
        <v>2017</v>
      </c>
      <c r="H9" s="2" t="s">
        <v>40</v>
      </c>
      <c r="I9" s="24">
        <v>110.20796210781336</v>
      </c>
      <c r="J9" s="24">
        <v>93.772449482224928</v>
      </c>
      <c r="K9" s="24">
        <v>91.645552082183116</v>
      </c>
      <c r="L9" s="24">
        <v>107.68705386050692</v>
      </c>
      <c r="M9" s="9">
        <v>2019</v>
      </c>
      <c r="N9" s="2" t="s">
        <v>40</v>
      </c>
      <c r="O9" s="69">
        <v>125.2654770229838</v>
      </c>
      <c r="P9" s="69">
        <v>101.90533949265838</v>
      </c>
      <c r="Q9" s="69">
        <v>117.29260257313913</v>
      </c>
      <c r="R9" s="69">
        <v>124.31192791149716</v>
      </c>
      <c r="S9" s="45"/>
      <c r="T9" s="45"/>
      <c r="U9" s="45"/>
      <c r="V9" s="45"/>
      <c r="W9" s="46"/>
    </row>
    <row r="10" spans="1:24" ht="12" customHeight="1" x14ac:dyDescent="0.25">
      <c r="A10" s="11"/>
      <c r="B10" s="2" t="s">
        <v>41</v>
      </c>
      <c r="C10" s="69">
        <v>93.579205901061414</v>
      </c>
      <c r="D10" s="69">
        <v>93.808527668105114</v>
      </c>
      <c r="E10" s="69">
        <v>96.78526481864283</v>
      </c>
      <c r="F10" s="69">
        <v>98.653546367634945</v>
      </c>
      <c r="G10" s="11"/>
      <c r="H10" s="2" t="s">
        <v>41</v>
      </c>
      <c r="I10" s="24">
        <v>105.9719772471548</v>
      </c>
      <c r="J10" s="24">
        <v>99.482001155046632</v>
      </c>
      <c r="K10" s="24">
        <v>100.69943795436896</v>
      </c>
      <c r="L10" s="24">
        <v>105.13293599367432</v>
      </c>
      <c r="M10" s="11"/>
      <c r="N10" s="2" t="s">
        <v>41</v>
      </c>
      <c r="O10" s="69">
        <v>118.99695907879</v>
      </c>
      <c r="P10" s="69">
        <v>110.3780881317862</v>
      </c>
      <c r="Q10" s="69">
        <v>122.52756220158798</v>
      </c>
      <c r="R10" s="69">
        <v>121.51587314289669</v>
      </c>
      <c r="S10" s="45"/>
      <c r="T10" s="45"/>
      <c r="U10" s="45"/>
      <c r="V10" s="45"/>
      <c r="W10" s="46"/>
    </row>
    <row r="11" spans="1:24" ht="12" customHeight="1" x14ac:dyDescent="0.25">
      <c r="A11" s="11"/>
      <c r="B11" s="2" t="s">
        <v>3</v>
      </c>
      <c r="C11" s="69">
        <v>99.982193979539062</v>
      </c>
      <c r="D11" s="69">
        <v>101.47752059523678</v>
      </c>
      <c r="E11" s="69">
        <v>96.430596366959449</v>
      </c>
      <c r="F11" s="69">
        <v>100.12177679850318</v>
      </c>
      <c r="G11" s="11"/>
      <c r="H11" s="2" t="s">
        <v>3</v>
      </c>
      <c r="I11" s="24">
        <v>115.07978102030363</v>
      </c>
      <c r="J11" s="24">
        <v>108.74980065366024</v>
      </c>
      <c r="K11" s="24">
        <v>109.16633501883379</v>
      </c>
      <c r="L11" s="24">
        <v>109.75883500176809</v>
      </c>
      <c r="M11" s="11"/>
      <c r="N11" s="2" t="s">
        <v>3</v>
      </c>
      <c r="O11" s="69">
        <v>126.99057109185922</v>
      </c>
      <c r="P11" s="69">
        <v>109.29950522340444</v>
      </c>
      <c r="Q11" s="69">
        <v>130.73819956371702</v>
      </c>
      <c r="R11" s="69">
        <v>123.56831139497137</v>
      </c>
      <c r="S11" s="45"/>
      <c r="T11" s="45"/>
      <c r="U11" s="45"/>
      <c r="V11" s="45"/>
      <c r="W11" s="46"/>
    </row>
    <row r="12" spans="1:24" ht="12" customHeight="1" x14ac:dyDescent="0.25">
      <c r="A12" s="11"/>
      <c r="B12" s="2" t="s">
        <v>42</v>
      </c>
      <c r="C12" s="69">
        <v>96.108718557667217</v>
      </c>
      <c r="D12" s="69">
        <v>104.60217551734819</v>
      </c>
      <c r="E12" s="69">
        <v>95.594428583938523</v>
      </c>
      <c r="F12" s="69">
        <v>97.366884826650931</v>
      </c>
      <c r="G12" s="11"/>
      <c r="H12" s="2" t="s">
        <v>42</v>
      </c>
      <c r="I12" s="24">
        <v>110.54772979975051</v>
      </c>
      <c r="J12" s="24">
        <v>106.14359576582868</v>
      </c>
      <c r="K12" s="24">
        <v>103.33520649815853</v>
      </c>
      <c r="L12" s="24">
        <v>106.0387796109586</v>
      </c>
      <c r="M12" s="11"/>
      <c r="N12" s="2" t="s">
        <v>42</v>
      </c>
      <c r="O12" s="69">
        <v>122.00651101034077</v>
      </c>
      <c r="P12" s="69">
        <v>116.74473894655348</v>
      </c>
      <c r="Q12" s="69">
        <v>117.57684778922268</v>
      </c>
      <c r="R12" s="69">
        <v>123.90499447925069</v>
      </c>
      <c r="S12" s="45"/>
      <c r="T12" s="45"/>
      <c r="U12" s="45"/>
      <c r="V12" s="45"/>
      <c r="W12" s="46"/>
    </row>
    <row r="13" spans="1:24" ht="12" customHeight="1" x14ac:dyDescent="0.25">
      <c r="A13" s="11"/>
      <c r="B13" s="2" t="s">
        <v>2</v>
      </c>
      <c r="C13" s="69">
        <v>101.0064967413815</v>
      </c>
      <c r="D13" s="69">
        <v>102.13246063140664</v>
      </c>
      <c r="E13" s="69">
        <v>100.63579587083728</v>
      </c>
      <c r="F13" s="69">
        <v>99.160014617917739</v>
      </c>
      <c r="G13" s="11"/>
      <c r="H13" s="2" t="s">
        <v>2</v>
      </c>
      <c r="I13" s="24">
        <v>116.77471843141089</v>
      </c>
      <c r="J13" s="24">
        <v>114.1729093957957</v>
      </c>
      <c r="K13" s="24">
        <v>103.08669450665656</v>
      </c>
      <c r="L13" s="24">
        <v>109.65451774377495</v>
      </c>
      <c r="M13" s="11"/>
      <c r="N13" s="2" t="s">
        <v>113</v>
      </c>
      <c r="O13" s="69">
        <v>129.27743577960837</v>
      </c>
      <c r="P13" s="69">
        <v>123.0896386037704</v>
      </c>
      <c r="Q13" s="69">
        <v>113.78995352251712</v>
      </c>
      <c r="R13" s="69">
        <v>129.44064787307872</v>
      </c>
      <c r="S13" s="45"/>
      <c r="T13" s="45"/>
      <c r="U13" s="45"/>
      <c r="V13" s="45"/>
      <c r="W13" s="46"/>
    </row>
    <row r="14" spans="1:24" ht="12" customHeight="1" x14ac:dyDescent="0.25">
      <c r="A14" s="11"/>
      <c r="B14" s="2" t="s">
        <v>1</v>
      </c>
      <c r="C14" s="69">
        <v>100.29543075673986</v>
      </c>
      <c r="D14" s="69">
        <v>100.2232712603045</v>
      </c>
      <c r="E14" s="69">
        <v>103.59858170774925</v>
      </c>
      <c r="F14" s="69">
        <v>101.05761392029844</v>
      </c>
      <c r="G14" s="11"/>
      <c r="H14" s="2" t="s">
        <v>1</v>
      </c>
      <c r="I14" s="24">
        <v>115.69016276295274</v>
      </c>
      <c r="J14" s="24">
        <v>109.21474815382197</v>
      </c>
      <c r="K14" s="24">
        <v>103.09706571527524</v>
      </c>
      <c r="L14" s="24">
        <v>115.32180264545215</v>
      </c>
      <c r="M14" s="11"/>
      <c r="N14" s="2" t="s">
        <v>115</v>
      </c>
      <c r="O14" s="69">
        <v>129.78641689044031</v>
      </c>
      <c r="P14" s="69">
        <v>117.56110393187906</v>
      </c>
      <c r="Q14" s="69">
        <v>117.65318175640324</v>
      </c>
      <c r="R14" s="69">
        <v>136.2918769982137</v>
      </c>
      <c r="S14" s="45"/>
      <c r="T14" s="45"/>
      <c r="U14" s="45"/>
      <c r="V14" s="45"/>
      <c r="W14" s="46"/>
    </row>
    <row r="15" spans="1:24" ht="12" customHeight="1" x14ac:dyDescent="0.25">
      <c r="A15" s="11"/>
      <c r="B15" s="2" t="s">
        <v>43</v>
      </c>
      <c r="C15" s="69">
        <v>97.795734034180342</v>
      </c>
      <c r="D15" s="69">
        <v>95.462430169018944</v>
      </c>
      <c r="E15" s="69">
        <v>100.14857471245678</v>
      </c>
      <c r="F15" s="69">
        <v>98.760952122856679</v>
      </c>
      <c r="G15" s="11"/>
      <c r="H15" s="2" t="s">
        <v>43</v>
      </c>
      <c r="I15" s="24">
        <v>112.15483256681078</v>
      </c>
      <c r="J15" s="24">
        <v>108.32478961139245</v>
      </c>
      <c r="K15" s="24">
        <v>108.02637312104227</v>
      </c>
      <c r="L15" s="24">
        <v>109.54977351109838</v>
      </c>
      <c r="M15" s="11"/>
      <c r="N15" s="2"/>
      <c r="O15" s="10"/>
      <c r="P15" s="10"/>
      <c r="Q15" s="10"/>
      <c r="R15" s="10"/>
      <c r="S15" s="45"/>
      <c r="T15" s="45"/>
      <c r="U15" s="45"/>
      <c r="V15" s="45"/>
      <c r="W15" s="46"/>
    </row>
    <row r="16" spans="1:24" ht="12" customHeight="1" x14ac:dyDescent="0.25">
      <c r="A16" s="11"/>
      <c r="B16" s="2" t="s">
        <v>0</v>
      </c>
      <c r="C16" s="69">
        <v>99.92642337936222</v>
      </c>
      <c r="D16" s="69">
        <v>114.96952034484342</v>
      </c>
      <c r="E16" s="69">
        <v>101.27383370319629</v>
      </c>
      <c r="F16" s="69">
        <v>100.15092121967788</v>
      </c>
      <c r="G16" s="11"/>
      <c r="H16" s="2" t="s">
        <v>0</v>
      </c>
      <c r="I16" s="24">
        <v>116.80007148732949</v>
      </c>
      <c r="J16" s="24">
        <v>125.51652354534446</v>
      </c>
      <c r="K16" s="24">
        <v>106.91716199774098</v>
      </c>
      <c r="L16" s="24">
        <v>112.8381740650737</v>
      </c>
      <c r="M16" s="11"/>
      <c r="N16" s="84" t="s">
        <v>48</v>
      </c>
      <c r="O16" s="84"/>
      <c r="P16" s="84"/>
      <c r="Q16" s="84"/>
      <c r="R16" s="84"/>
      <c r="S16" s="45"/>
      <c r="T16" s="45"/>
      <c r="U16" s="45"/>
      <c r="V16" s="45"/>
      <c r="W16" s="46"/>
    </row>
    <row r="17" spans="1:23" ht="12" customHeight="1" x14ac:dyDescent="0.25">
      <c r="A17" s="11"/>
      <c r="B17" s="2" t="s">
        <v>44</v>
      </c>
      <c r="C17" s="69">
        <v>104.3737147287214</v>
      </c>
      <c r="D17" s="69">
        <v>101.77555603566108</v>
      </c>
      <c r="E17" s="69">
        <v>106.1954569827507</v>
      </c>
      <c r="F17" s="69">
        <v>101.06666715515848</v>
      </c>
      <c r="G17" s="11"/>
      <c r="H17" s="2" t="s">
        <v>44</v>
      </c>
      <c r="I17" s="24">
        <v>122.33050599434783</v>
      </c>
      <c r="J17" s="24">
        <v>107.09866908174075</v>
      </c>
      <c r="K17" s="24">
        <v>113.00129912068904</v>
      </c>
      <c r="L17" s="24">
        <v>114.79546296816679</v>
      </c>
      <c r="M17" s="11"/>
      <c r="N17" s="73"/>
      <c r="O17" s="73"/>
      <c r="P17" s="73"/>
      <c r="Q17" s="73"/>
      <c r="R17" s="73"/>
      <c r="S17" s="45"/>
      <c r="T17" s="45"/>
      <c r="U17" s="45"/>
      <c r="V17" s="45"/>
      <c r="W17" s="46"/>
    </row>
    <row r="18" spans="1:23" ht="12" customHeight="1" x14ac:dyDescent="0.25">
      <c r="A18" s="11"/>
      <c r="B18" s="2" t="s">
        <v>45</v>
      </c>
      <c r="C18" s="69">
        <v>104.08872131120978</v>
      </c>
      <c r="D18" s="69">
        <v>98.482767953007993</v>
      </c>
      <c r="E18" s="69">
        <v>105.40548739447175</v>
      </c>
      <c r="F18" s="69">
        <v>103.00818781035123</v>
      </c>
      <c r="G18" s="11"/>
      <c r="H18" s="2" t="s">
        <v>45</v>
      </c>
      <c r="I18" s="24">
        <v>121.02331563382566</v>
      </c>
      <c r="J18" s="24">
        <v>101.80257084280215</v>
      </c>
      <c r="K18" s="24">
        <v>115.27148245785376</v>
      </c>
      <c r="L18" s="24">
        <v>113.74117973117519</v>
      </c>
      <c r="M18" s="9">
        <v>2019</v>
      </c>
      <c r="N18" s="2" t="s">
        <v>40</v>
      </c>
      <c r="O18" s="12">
        <v>5.2405261051976026</v>
      </c>
      <c r="P18" s="12">
        <v>3.3210482351004913</v>
      </c>
      <c r="Q18" s="12">
        <v>14.221239992454855</v>
      </c>
      <c r="R18" s="12">
        <v>7.7354409556994028</v>
      </c>
      <c r="S18" s="45"/>
      <c r="T18" s="45"/>
      <c r="U18" s="45"/>
      <c r="V18" s="45"/>
      <c r="W18" s="46"/>
    </row>
    <row r="19" spans="1:23" ht="12" customHeight="1" x14ac:dyDescent="0.25">
      <c r="A19" s="11"/>
      <c r="B19" s="2" t="s">
        <v>46</v>
      </c>
      <c r="C19" s="69">
        <v>101.67723935122257</v>
      </c>
      <c r="D19" s="69">
        <v>104.39717452805975</v>
      </c>
      <c r="E19" s="69">
        <v>100.04219195451827</v>
      </c>
      <c r="F19" s="69">
        <v>99.893388338869869</v>
      </c>
      <c r="G19" s="11"/>
      <c r="H19" s="2" t="s">
        <v>46</v>
      </c>
      <c r="I19" s="24">
        <v>116.07197362162186</v>
      </c>
      <c r="J19" s="24">
        <v>111.44046660150413</v>
      </c>
      <c r="K19" s="24">
        <v>106.49604331357388</v>
      </c>
      <c r="L19" s="24">
        <v>112.9057301801901</v>
      </c>
      <c r="M19" s="11"/>
      <c r="N19" s="2" t="s">
        <v>41</v>
      </c>
      <c r="O19" s="12">
        <v>4.2021619337370169</v>
      </c>
      <c r="P19" s="12">
        <v>2.0872455076764993</v>
      </c>
      <c r="Q19" s="12">
        <v>10.876558017456091</v>
      </c>
      <c r="R19" s="12">
        <v>7.1982507427353681</v>
      </c>
      <c r="S19" s="45"/>
      <c r="T19" s="45"/>
      <c r="U19" s="45"/>
      <c r="V19" s="45"/>
      <c r="W19" s="46"/>
    </row>
    <row r="20" spans="1:23" ht="12" customHeight="1" x14ac:dyDescent="0.25">
      <c r="A20" s="11"/>
      <c r="B20" s="2" t="s">
        <v>47</v>
      </c>
      <c r="C20" s="69">
        <v>103.7328310984955</v>
      </c>
      <c r="D20" s="69">
        <v>96.673531385688193</v>
      </c>
      <c r="E20" s="69">
        <v>98.97123697096076</v>
      </c>
      <c r="F20" s="69">
        <v>102.13472822540308</v>
      </c>
      <c r="G20" s="11"/>
      <c r="H20" s="2" t="s">
        <v>47</v>
      </c>
      <c r="I20" s="24">
        <v>117.54372207238492</v>
      </c>
      <c r="J20" s="24">
        <v>107.78363475812564</v>
      </c>
      <c r="K20" s="24">
        <v>103.57145632480753</v>
      </c>
      <c r="L20" s="24">
        <v>111.92041164005799</v>
      </c>
      <c r="M20" s="11"/>
      <c r="N20" s="2" t="s">
        <v>3</v>
      </c>
      <c r="O20" s="12">
        <v>3.1236704316264081</v>
      </c>
      <c r="P20" s="12">
        <v>1.2558601833632963</v>
      </c>
      <c r="Q20" s="12">
        <v>5.2044166854488481</v>
      </c>
      <c r="R20" s="12">
        <v>5.993135104103402</v>
      </c>
      <c r="S20" s="45"/>
      <c r="T20" s="45"/>
      <c r="U20" s="45"/>
      <c r="V20" s="45"/>
      <c r="W20" s="46"/>
    </row>
    <row r="21" spans="1:23" ht="12" customHeight="1" x14ac:dyDescent="0.25">
      <c r="A21" s="11"/>
      <c r="B21" s="63"/>
      <c r="C21" s="69"/>
      <c r="D21" s="69"/>
      <c r="E21" s="69"/>
      <c r="F21" s="69"/>
      <c r="G21" s="11"/>
      <c r="H21" s="63"/>
      <c r="I21" s="24"/>
      <c r="J21" s="24"/>
      <c r="K21" s="24"/>
      <c r="L21" s="24"/>
      <c r="M21" s="11"/>
      <c r="N21" s="2" t="s">
        <v>42</v>
      </c>
      <c r="O21" s="12">
        <v>3.3181249587883599</v>
      </c>
      <c r="P21" s="12">
        <v>2.3184328014304754</v>
      </c>
      <c r="Q21" s="12">
        <v>5.129758147363674</v>
      </c>
      <c r="R21" s="12">
        <v>7.7616311645553111</v>
      </c>
      <c r="S21" s="45"/>
      <c r="T21" s="45"/>
      <c r="U21" s="45"/>
      <c r="V21" s="45"/>
    </row>
    <row r="22" spans="1:23" ht="12" customHeight="1" x14ac:dyDescent="0.25">
      <c r="A22" s="63">
        <v>2016</v>
      </c>
      <c r="B22" s="2" t="s">
        <v>40</v>
      </c>
      <c r="C22" s="69">
        <v>104.5936236007109</v>
      </c>
      <c r="D22" s="69">
        <v>89.165912657561762</v>
      </c>
      <c r="E22" s="69">
        <v>101.08240766598922</v>
      </c>
      <c r="F22" s="69">
        <v>102.21371321596192</v>
      </c>
      <c r="G22" s="63">
        <v>2018</v>
      </c>
      <c r="H22" s="2" t="s">
        <v>40</v>
      </c>
      <c r="I22" s="24">
        <v>119.02779438575726</v>
      </c>
      <c r="J22" s="24">
        <v>98.629796380674776</v>
      </c>
      <c r="K22" s="24">
        <v>102.68895923462848</v>
      </c>
      <c r="L22" s="24">
        <v>115.38628960790534</v>
      </c>
      <c r="M22" s="11"/>
      <c r="N22" s="2" t="s">
        <v>113</v>
      </c>
      <c r="O22" s="12">
        <v>3.543741514350728</v>
      </c>
      <c r="P22" s="12">
        <v>2.0067715911414439</v>
      </c>
      <c r="Q22" s="12">
        <v>6.3750492111141313</v>
      </c>
      <c r="R22" s="12">
        <v>8.9019232884333519</v>
      </c>
      <c r="S22" s="46"/>
      <c r="T22" s="46"/>
      <c r="U22" s="46"/>
      <c r="V22" s="46"/>
      <c r="W22" s="46"/>
    </row>
    <row r="23" spans="1:23" ht="12" customHeight="1" x14ac:dyDescent="0.25">
      <c r="A23" s="9"/>
      <c r="B23" s="2" t="s">
        <v>41</v>
      </c>
      <c r="C23" s="69">
        <v>100.71026384023207</v>
      </c>
      <c r="D23" s="69">
        <v>96.199411016415738</v>
      </c>
      <c r="E23" s="69">
        <v>95.941779778249199</v>
      </c>
      <c r="F23" s="69">
        <v>101.24070507772369</v>
      </c>
      <c r="G23" s="9"/>
      <c r="H23" s="2" t="s">
        <v>41</v>
      </c>
      <c r="I23" s="24">
        <v>114.19816716898936</v>
      </c>
      <c r="J23" s="24">
        <v>108.12133051771514</v>
      </c>
      <c r="K23" s="24">
        <v>110.50808610265264</v>
      </c>
      <c r="L23" s="24">
        <v>113.35620898751615</v>
      </c>
      <c r="M23" s="11"/>
      <c r="N23" s="2" t="s">
        <v>115</v>
      </c>
      <c r="O23" s="12">
        <v>5.022214580064059</v>
      </c>
      <c r="P23" s="12">
        <v>1.7596336636366772</v>
      </c>
      <c r="Q23" s="12">
        <v>10.111835975936145</v>
      </c>
      <c r="R23" s="12">
        <v>8.1883851472852172</v>
      </c>
      <c r="S23" s="46"/>
      <c r="T23" s="46"/>
      <c r="U23" s="46"/>
      <c r="V23" s="46"/>
      <c r="W23" s="46"/>
    </row>
    <row r="24" spans="1:23" ht="12" customHeight="1" x14ac:dyDescent="0.25">
      <c r="A24" s="9"/>
      <c r="B24" s="2" t="s">
        <v>3</v>
      </c>
      <c r="C24" s="69">
        <v>108.92120389166062</v>
      </c>
      <c r="D24" s="69">
        <v>105.23929922511617</v>
      </c>
      <c r="E24" s="69">
        <v>99.958664866124124</v>
      </c>
      <c r="F24" s="69">
        <v>106.8002446504136</v>
      </c>
      <c r="G24" s="9"/>
      <c r="H24" s="2" t="s">
        <v>3</v>
      </c>
      <c r="I24" s="24">
        <v>123.14395963636416</v>
      </c>
      <c r="J24" s="24">
        <v>107.94388100152916</v>
      </c>
      <c r="K24" s="24">
        <v>124.27063775716923</v>
      </c>
      <c r="L24" s="24">
        <v>116.5814288572615</v>
      </c>
      <c r="M24" s="9"/>
      <c r="N24" s="2"/>
      <c r="O24" s="10"/>
      <c r="P24" s="10"/>
      <c r="Q24" s="10"/>
      <c r="R24" s="10"/>
      <c r="S24" s="46"/>
      <c r="T24" s="46"/>
      <c r="U24" s="46"/>
      <c r="V24" s="46"/>
      <c r="W24" s="46"/>
    </row>
    <row r="25" spans="1:23" ht="12" customHeight="1" x14ac:dyDescent="0.25">
      <c r="A25" s="9"/>
      <c r="B25" s="2" t="s">
        <v>42</v>
      </c>
      <c r="C25" s="69">
        <v>104.33867331993794</v>
      </c>
      <c r="D25" s="69">
        <v>103.38230809698383</v>
      </c>
      <c r="E25" s="69">
        <v>94.378310522637904</v>
      </c>
      <c r="F25" s="69">
        <v>102.76652701421528</v>
      </c>
      <c r="G25" s="9"/>
      <c r="H25" s="2" t="s">
        <v>42</v>
      </c>
      <c r="I25" s="24">
        <v>118.08819706997863</v>
      </c>
      <c r="J25" s="24">
        <v>114.09942055418321</v>
      </c>
      <c r="K25" s="24">
        <v>111.83973963338862</v>
      </c>
      <c r="L25" s="24">
        <v>114.98062263928057</v>
      </c>
      <c r="M25" s="73"/>
      <c r="N25" s="84" t="s">
        <v>145</v>
      </c>
      <c r="O25" s="84"/>
      <c r="P25" s="84"/>
      <c r="Q25" s="84"/>
      <c r="R25" s="84"/>
      <c r="S25" s="46"/>
      <c r="T25" s="46"/>
      <c r="U25" s="46"/>
      <c r="V25" s="46"/>
      <c r="W25" s="46"/>
    </row>
    <row r="26" spans="1:23" ht="12" customHeight="1" x14ac:dyDescent="0.25">
      <c r="A26" s="9"/>
      <c r="B26" s="2" t="s">
        <v>2</v>
      </c>
      <c r="C26" s="69">
        <v>110.09040850059053</v>
      </c>
      <c r="D26" s="69">
        <v>109.31113913800678</v>
      </c>
      <c r="E26" s="69">
        <v>94.042238773676161</v>
      </c>
      <c r="F26" s="69">
        <v>104.8855655153636</v>
      </c>
      <c r="G26" s="9"/>
      <c r="H26" s="2" t="s">
        <v>2</v>
      </c>
      <c r="I26" s="24">
        <v>124.85296927549317</v>
      </c>
      <c r="J26" s="24">
        <v>120.66810534611592</v>
      </c>
      <c r="K26" s="24">
        <v>106.97052961798138</v>
      </c>
      <c r="L26" s="24">
        <v>118.859836414686</v>
      </c>
      <c r="M26" s="9"/>
      <c r="N26" s="73"/>
      <c r="O26" s="73"/>
      <c r="P26" s="73"/>
      <c r="Q26" s="73"/>
      <c r="R26" s="73"/>
      <c r="S26" s="46"/>
      <c r="T26" s="46"/>
      <c r="U26" s="46"/>
      <c r="V26" s="46"/>
      <c r="W26" s="46"/>
    </row>
    <row r="27" spans="1:23" ht="12" customHeight="1" x14ac:dyDescent="0.25">
      <c r="A27" s="9"/>
      <c r="B27" s="2" t="s">
        <v>1</v>
      </c>
      <c r="C27" s="69">
        <v>109.42797754667626</v>
      </c>
      <c r="D27" s="69">
        <v>106.68754389971915</v>
      </c>
      <c r="E27" s="69">
        <v>100.12083067020083</v>
      </c>
      <c r="F27" s="69">
        <v>108.7821342318575</v>
      </c>
      <c r="G27" s="9"/>
      <c r="H27" s="2" t="s">
        <v>1</v>
      </c>
      <c r="I27" s="24">
        <v>123.57996582856016</v>
      </c>
      <c r="J27" s="24">
        <v>115.52823030050763</v>
      </c>
      <c r="K27" s="24">
        <v>106.84880577426317</v>
      </c>
      <c r="L27" s="24">
        <v>125.9764408283468</v>
      </c>
      <c r="M27" s="9">
        <v>2019</v>
      </c>
      <c r="N27" s="2" t="s">
        <v>40</v>
      </c>
      <c r="O27" s="12">
        <v>0.54696606795863545</v>
      </c>
      <c r="P27" s="12">
        <v>-10.914627934494007</v>
      </c>
      <c r="Q27" s="12">
        <v>7.5244935683263918</v>
      </c>
      <c r="R27" s="12">
        <v>1.4939398464611173</v>
      </c>
      <c r="S27" s="46"/>
      <c r="T27" s="46"/>
      <c r="U27" s="46"/>
      <c r="V27" s="46"/>
      <c r="W27" s="46"/>
    </row>
    <row r="28" spans="1:23" ht="12" customHeight="1" x14ac:dyDescent="0.25">
      <c r="A28" s="9"/>
      <c r="B28" s="2" t="s">
        <v>43</v>
      </c>
      <c r="C28" s="69">
        <v>105.03934031088291</v>
      </c>
      <c r="D28" s="69">
        <v>101.95110519072045</v>
      </c>
      <c r="E28" s="69">
        <v>96.81898220608835</v>
      </c>
      <c r="F28" s="69">
        <v>104.1371725166204</v>
      </c>
      <c r="G28" s="9"/>
      <c r="H28" s="2" t="s">
        <v>43</v>
      </c>
      <c r="I28" s="24">
        <v>119.60853505739426</v>
      </c>
      <c r="J28" s="24">
        <v>114.86245108235001</v>
      </c>
      <c r="K28" s="24">
        <v>111.02612024074634</v>
      </c>
      <c r="L28" s="24">
        <v>121.75732444558729</v>
      </c>
      <c r="M28" s="11"/>
      <c r="N28" s="2" t="s">
        <v>41</v>
      </c>
      <c r="O28" s="12">
        <v>-5.0041863833270241</v>
      </c>
      <c r="P28" s="12">
        <v>8.3143323807269383</v>
      </c>
      <c r="Q28" s="12">
        <v>4.4631626493107461</v>
      </c>
      <c r="R28" s="12">
        <v>-2.2492248455764496</v>
      </c>
      <c r="S28" s="46"/>
      <c r="T28" s="46"/>
      <c r="U28" s="46"/>
      <c r="V28" s="46"/>
      <c r="W28" s="46"/>
    </row>
    <row r="29" spans="1:23" ht="12" customHeight="1" x14ac:dyDescent="0.25">
      <c r="A29" s="9"/>
      <c r="B29" s="2" t="s">
        <v>0</v>
      </c>
      <c r="C29" s="69">
        <v>109.97944785696907</v>
      </c>
      <c r="D29" s="69">
        <v>118.75905814922693</v>
      </c>
      <c r="E29" s="69">
        <v>105.34001620840591</v>
      </c>
      <c r="F29" s="69">
        <v>106.1892448933085</v>
      </c>
      <c r="G29" s="9"/>
      <c r="H29" s="2" t="s">
        <v>0</v>
      </c>
      <c r="I29" s="24">
        <v>125.08898756352633</v>
      </c>
      <c r="J29" s="24">
        <v>132.0657671969098</v>
      </c>
      <c r="K29" s="24">
        <v>111.63288127880054</v>
      </c>
      <c r="L29" s="24">
        <v>124.67751893046382</v>
      </c>
      <c r="M29" s="11"/>
      <c r="N29" s="2" t="s">
        <v>3</v>
      </c>
      <c r="O29" s="12">
        <v>6.7174926779234028</v>
      </c>
      <c r="P29" s="12">
        <v>-0.97717121816242525</v>
      </c>
      <c r="Q29" s="12">
        <v>6.7010533912529127</v>
      </c>
      <c r="R29" s="12">
        <v>1.6890289301226602</v>
      </c>
      <c r="S29" s="46"/>
      <c r="T29" s="46"/>
      <c r="U29" s="46"/>
      <c r="V29" s="46"/>
      <c r="W29" s="46"/>
    </row>
    <row r="30" spans="1:23" ht="12" customHeight="1" x14ac:dyDescent="0.25">
      <c r="A30" s="9"/>
      <c r="B30" s="2" t="s">
        <v>44</v>
      </c>
      <c r="C30" s="69">
        <v>114.40288707600246</v>
      </c>
      <c r="D30" s="69">
        <v>105.20007036736835</v>
      </c>
      <c r="E30" s="69">
        <v>108.55921821209256</v>
      </c>
      <c r="F30" s="69">
        <v>107.15057040872256</v>
      </c>
      <c r="G30" s="9"/>
      <c r="H30" s="2" t="s">
        <v>44</v>
      </c>
      <c r="I30" s="24">
        <v>129.47671877560097</v>
      </c>
      <c r="J30" s="24">
        <v>110.12155943868036</v>
      </c>
      <c r="K30" s="24">
        <v>118.490189293904</v>
      </c>
      <c r="L30" s="24">
        <v>125.31805486553844</v>
      </c>
      <c r="M30" s="11"/>
      <c r="N30" s="2" t="s">
        <v>42</v>
      </c>
      <c r="O30" s="12">
        <v>-3.924748143634389</v>
      </c>
      <c r="P30" s="12">
        <v>6.8117725765832517</v>
      </c>
      <c r="Q30" s="12">
        <v>-10.066951983746705</v>
      </c>
      <c r="R30" s="12">
        <v>0.2724671725934229</v>
      </c>
      <c r="S30" s="46"/>
      <c r="T30" s="46"/>
      <c r="U30" s="46"/>
      <c r="V30" s="46"/>
      <c r="W30" s="46"/>
    </row>
    <row r="31" spans="1:23" ht="12" customHeight="1" x14ac:dyDescent="0.25">
      <c r="A31" s="9"/>
      <c r="B31" s="2" t="s">
        <v>45</v>
      </c>
      <c r="C31" s="69">
        <v>112.57921650899034</v>
      </c>
      <c r="D31" s="69">
        <v>103.70429686748453</v>
      </c>
      <c r="E31" s="69">
        <v>106.59471994381646</v>
      </c>
      <c r="F31" s="69">
        <v>106.2417017111034</v>
      </c>
      <c r="G31" s="9"/>
      <c r="H31" s="2" t="s">
        <v>45</v>
      </c>
      <c r="I31" s="24">
        <v>128.92048160358013</v>
      </c>
      <c r="J31" s="24">
        <v>107.65699328299804</v>
      </c>
      <c r="K31" s="24">
        <v>120.65506466228781</v>
      </c>
      <c r="L31" s="24">
        <v>123.16582413336501</v>
      </c>
      <c r="M31" s="11"/>
      <c r="N31" s="2" t="s">
        <v>113</v>
      </c>
      <c r="O31" s="12">
        <v>5.959456351187157</v>
      </c>
      <c r="P31" s="12">
        <v>5.4348484689504204</v>
      </c>
      <c r="Q31" s="12">
        <v>-3.2207822695623207</v>
      </c>
      <c r="R31" s="12">
        <v>4.4676596105696547</v>
      </c>
      <c r="S31" s="46"/>
      <c r="T31" s="46"/>
      <c r="U31" s="46"/>
      <c r="V31" s="46"/>
      <c r="W31" s="46"/>
    </row>
    <row r="32" spans="1:23" ht="12" customHeight="1" x14ac:dyDescent="0.25">
      <c r="A32" s="9"/>
      <c r="B32" s="2" t="s">
        <v>46</v>
      </c>
      <c r="C32" s="69">
        <v>107.8709014817546</v>
      </c>
      <c r="D32" s="69">
        <v>108.17610691318129</v>
      </c>
      <c r="E32" s="69">
        <v>96.42341008945094</v>
      </c>
      <c r="F32" s="69">
        <v>106.25258666592046</v>
      </c>
      <c r="G32" s="9"/>
      <c r="H32" s="2" t="s">
        <v>46</v>
      </c>
      <c r="I32" s="24">
        <v>123.29029633726154</v>
      </c>
      <c r="J32" s="24">
        <v>115.72513794272481</v>
      </c>
      <c r="K32" s="24">
        <v>111.37806730129229</v>
      </c>
      <c r="L32" s="24">
        <v>122.7757438901304</v>
      </c>
      <c r="M32" s="11"/>
      <c r="N32" s="2" t="s">
        <v>115</v>
      </c>
      <c r="O32" s="12">
        <v>0.39371225748911343</v>
      </c>
      <c r="P32" s="12">
        <v>-4.491470390686473</v>
      </c>
      <c r="Q32" s="12">
        <v>3.3950521239308245</v>
      </c>
      <c r="R32" s="12">
        <v>5.2929502731266211</v>
      </c>
      <c r="S32" s="46"/>
      <c r="T32" s="46"/>
      <c r="U32" s="46"/>
      <c r="V32" s="46"/>
      <c r="W32" s="46"/>
    </row>
    <row r="33" spans="1:23" ht="12" customHeight="1" x14ac:dyDescent="0.25">
      <c r="A33" s="9"/>
      <c r="B33" s="2" t="s">
        <v>47</v>
      </c>
      <c r="C33" s="69">
        <v>110.76405916388489</v>
      </c>
      <c r="D33" s="69">
        <v>101.04475734277982</v>
      </c>
      <c r="E33" s="69">
        <v>91.70560021189263</v>
      </c>
      <c r="F33" s="69">
        <v>107.55576988389583</v>
      </c>
      <c r="G33" s="9"/>
      <c r="H33" s="2" t="s">
        <v>47</v>
      </c>
      <c r="I33" s="24">
        <v>124.58404457307861</v>
      </c>
      <c r="J33" s="24">
        <v>114.39065374024105</v>
      </c>
      <c r="K33" s="24">
        <v>109.0845431404944</v>
      </c>
      <c r="L33" s="24">
        <v>122.48211873492629</v>
      </c>
      <c r="M33" s="11"/>
      <c r="N33" s="2"/>
      <c r="O33" s="10"/>
      <c r="P33" s="10"/>
      <c r="Q33" s="10"/>
      <c r="R33" s="10"/>
      <c r="S33" s="46"/>
      <c r="T33" s="46"/>
      <c r="U33" s="46"/>
      <c r="V33" s="46"/>
      <c r="W33" s="46"/>
    </row>
    <row r="34" spans="1:23" ht="12" customHeight="1" x14ac:dyDescent="0.25">
      <c r="A34" s="9"/>
      <c r="B34" s="2"/>
      <c r="C34" s="69"/>
      <c r="D34" s="69"/>
      <c r="E34" s="69"/>
      <c r="F34" s="69"/>
      <c r="G34" s="9"/>
      <c r="H34" s="2"/>
      <c r="I34" s="24"/>
      <c r="J34" s="24"/>
      <c r="K34" s="24"/>
      <c r="L34" s="24"/>
      <c r="M34" s="11"/>
      <c r="N34" s="2"/>
      <c r="O34" s="10"/>
      <c r="P34" s="10"/>
      <c r="Q34" s="10"/>
      <c r="R34" s="10"/>
      <c r="S34" s="46"/>
      <c r="T34" s="46"/>
      <c r="U34" s="46"/>
      <c r="V34" s="46"/>
      <c r="W34" s="46"/>
    </row>
    <row r="35" spans="1:23" ht="12" customHeight="1" x14ac:dyDescent="0.25">
      <c r="A35" s="11"/>
      <c r="B35" s="84" t="s">
        <v>48</v>
      </c>
      <c r="C35" s="84"/>
      <c r="D35" s="84"/>
      <c r="E35" s="84"/>
      <c r="F35" s="84"/>
      <c r="G35" s="11"/>
      <c r="H35" s="84" t="s">
        <v>48</v>
      </c>
      <c r="I35" s="84"/>
      <c r="J35" s="84"/>
      <c r="K35" s="84"/>
      <c r="L35" s="84"/>
      <c r="M35" s="11"/>
      <c r="N35" s="84"/>
      <c r="O35" s="84"/>
      <c r="P35" s="84"/>
      <c r="Q35" s="84"/>
      <c r="R35" s="84"/>
      <c r="S35" s="46"/>
      <c r="T35" s="46"/>
      <c r="U35" s="46"/>
      <c r="V35" s="46"/>
    </row>
    <row r="36" spans="1:23" ht="12" customHeight="1" x14ac:dyDescent="0.25">
      <c r="A36" s="11"/>
      <c r="B36" s="63"/>
      <c r="C36" s="63"/>
      <c r="D36" s="63"/>
      <c r="E36" s="63"/>
      <c r="F36" s="63"/>
      <c r="G36" s="11"/>
      <c r="H36" s="63"/>
      <c r="I36" s="63"/>
      <c r="J36" s="63"/>
      <c r="K36" s="63"/>
      <c r="L36" s="63"/>
      <c r="M36" s="11"/>
      <c r="N36" s="63"/>
      <c r="O36" s="63"/>
      <c r="P36" s="63"/>
      <c r="Q36" s="63"/>
      <c r="R36" s="63"/>
      <c r="S36" s="46"/>
      <c r="T36" s="46"/>
      <c r="U36" s="46"/>
      <c r="V36" s="46"/>
    </row>
    <row r="37" spans="1:23" ht="12" customHeight="1" x14ac:dyDescent="0.25">
      <c r="A37" s="63">
        <v>2015</v>
      </c>
      <c r="B37" s="2" t="s">
        <v>40</v>
      </c>
      <c r="C37" s="12">
        <v>7.3146888364737777</v>
      </c>
      <c r="D37" s="12">
        <v>3.0083884452686789</v>
      </c>
      <c r="E37" s="12">
        <v>11.149407173353694</v>
      </c>
      <c r="F37" s="12">
        <v>0.3914794344947552</v>
      </c>
      <c r="G37" s="63">
        <v>2017</v>
      </c>
      <c r="H37" s="2" t="s">
        <v>40</v>
      </c>
      <c r="I37" s="12">
        <v>5.3677636492787997</v>
      </c>
      <c r="J37" s="12">
        <v>5.1662532097376754</v>
      </c>
      <c r="K37" s="12">
        <v>-9.3358041242831291</v>
      </c>
      <c r="L37" s="12">
        <v>5.3548007134626658</v>
      </c>
      <c r="M37" s="9"/>
      <c r="N37" s="2"/>
      <c r="O37" s="12"/>
      <c r="P37" s="12"/>
      <c r="Q37" s="12"/>
      <c r="R37" s="12"/>
      <c r="S37" s="46"/>
      <c r="T37" s="46"/>
      <c r="U37" s="46"/>
      <c r="V37" s="46"/>
    </row>
    <row r="38" spans="1:23" ht="12" customHeight="1" x14ac:dyDescent="0.25">
      <c r="B38" s="2" t="s">
        <v>41</v>
      </c>
      <c r="C38" s="12">
        <v>8.2918584296704125</v>
      </c>
      <c r="D38" s="12">
        <v>12.380285698752331</v>
      </c>
      <c r="E38" s="12">
        <v>9.9811501570698198</v>
      </c>
      <c r="F38" s="12">
        <v>9.0643395907294462</v>
      </c>
      <c r="H38" s="2" t="s">
        <v>41</v>
      </c>
      <c r="I38" s="12">
        <v>5.2246049273289259</v>
      </c>
      <c r="J38" s="12">
        <v>3.4122767529946287</v>
      </c>
      <c r="K38" s="12">
        <v>4.9589013119374812</v>
      </c>
      <c r="L38" s="12">
        <v>3.8445316169642751</v>
      </c>
      <c r="M38" s="11"/>
      <c r="N38" s="2"/>
      <c r="O38" s="12"/>
      <c r="P38" s="12"/>
      <c r="Q38" s="12"/>
      <c r="R38" s="12"/>
      <c r="S38" s="46"/>
      <c r="T38" s="46"/>
      <c r="U38" s="46"/>
      <c r="V38" s="46"/>
    </row>
    <row r="39" spans="1:23" ht="12" customHeight="1" x14ac:dyDescent="0.25">
      <c r="A39" s="2"/>
      <c r="B39" s="2" t="s">
        <v>3</v>
      </c>
      <c r="C39" s="12">
        <v>9.334000851758546</v>
      </c>
      <c r="D39" s="12">
        <v>11.269149369907637</v>
      </c>
      <c r="E39" s="12">
        <v>4.4186082068194281</v>
      </c>
      <c r="F39" s="12">
        <v>3.7062958186733823</v>
      </c>
      <c r="G39" s="2"/>
      <c r="H39" s="2" t="s">
        <v>3</v>
      </c>
      <c r="I39" s="12">
        <v>5.654158151583303</v>
      </c>
      <c r="J39" s="12">
        <v>3.3357324254267553</v>
      </c>
      <c r="K39" s="12">
        <v>9.2114777293610359</v>
      </c>
      <c r="L39" s="12">
        <v>2.7702093389755333</v>
      </c>
      <c r="M39" s="11"/>
      <c r="N39" s="2"/>
      <c r="O39" s="12"/>
      <c r="P39" s="12"/>
      <c r="Q39" s="12"/>
      <c r="R39" s="12"/>
      <c r="S39" s="46"/>
      <c r="T39" s="46"/>
      <c r="U39" s="46"/>
      <c r="V39" s="46"/>
    </row>
    <row r="40" spans="1:23" ht="12" customHeight="1" x14ac:dyDescent="0.25">
      <c r="A40" s="2"/>
      <c r="B40" s="2" t="s">
        <v>42</v>
      </c>
      <c r="C40" s="12">
        <v>5.7950017832197886</v>
      </c>
      <c r="D40" s="12">
        <v>1.5897970034785232</v>
      </c>
      <c r="E40" s="12">
        <v>9.80171320376175</v>
      </c>
      <c r="F40" s="12">
        <v>1.9439259332806813</v>
      </c>
      <c r="G40" s="2"/>
      <c r="H40" s="2" t="s">
        <v>42</v>
      </c>
      <c r="I40" s="12">
        <v>5.9508677676718236</v>
      </c>
      <c r="J40" s="12">
        <v>2.6709479790821149</v>
      </c>
      <c r="K40" s="12">
        <v>9.4904177940038323</v>
      </c>
      <c r="L40" s="12">
        <v>3.1841618976679626</v>
      </c>
      <c r="M40" s="11"/>
      <c r="N40" s="2"/>
      <c r="O40" s="12"/>
      <c r="P40" s="12"/>
      <c r="Q40" s="12"/>
      <c r="R40" s="12"/>
      <c r="S40" s="46"/>
      <c r="T40" s="46"/>
      <c r="U40" s="46"/>
      <c r="V40" s="46"/>
    </row>
    <row r="41" spans="1:23" ht="12" customHeight="1" x14ac:dyDescent="0.25">
      <c r="A41" s="2"/>
      <c r="B41" s="2" t="s">
        <v>2</v>
      </c>
      <c r="C41" s="12">
        <v>9.3614463692447458</v>
      </c>
      <c r="D41" s="12">
        <v>11.593108739476705</v>
      </c>
      <c r="E41" s="12">
        <v>16.8887031920802</v>
      </c>
      <c r="F41" s="12">
        <v>4.1442361363372129</v>
      </c>
      <c r="G41" s="2"/>
      <c r="H41" s="2" t="s">
        <v>2</v>
      </c>
      <c r="I41" s="12">
        <v>6.071655125872752</v>
      </c>
      <c r="J41" s="12">
        <v>4.4476439419873515</v>
      </c>
      <c r="K41" s="12">
        <v>9.6174398343992635</v>
      </c>
      <c r="L41" s="12">
        <v>4.5468146212290748</v>
      </c>
      <c r="M41" s="11"/>
      <c r="N41" s="2"/>
      <c r="O41" s="12"/>
      <c r="P41" s="12"/>
      <c r="Q41" s="12"/>
      <c r="R41" s="12"/>
      <c r="S41" s="46"/>
      <c r="T41" s="46"/>
      <c r="U41" s="46"/>
      <c r="V41" s="46"/>
    </row>
    <row r="42" spans="1:23" ht="12" customHeight="1" x14ac:dyDescent="0.25">
      <c r="A42" s="2"/>
      <c r="B42" s="2" t="s">
        <v>1</v>
      </c>
      <c r="C42" s="12">
        <v>7.9621794317419159</v>
      </c>
      <c r="D42" s="12">
        <v>12.439738590612805</v>
      </c>
      <c r="E42" s="12">
        <v>15.594715395552171</v>
      </c>
      <c r="F42" s="12">
        <v>6.1337386144116834</v>
      </c>
      <c r="G42" s="2"/>
      <c r="H42" s="2" t="s">
        <v>1</v>
      </c>
      <c r="I42" s="12">
        <v>5.7226546233163873</v>
      </c>
      <c r="J42" s="12">
        <v>2.3687903589553656</v>
      </c>
      <c r="K42" s="12">
        <v>2.9726431803968438</v>
      </c>
      <c r="L42" s="12">
        <v>6.0117118125813391</v>
      </c>
      <c r="M42" s="11"/>
      <c r="N42" s="2"/>
      <c r="O42" s="12"/>
      <c r="P42" s="12"/>
      <c r="Q42" s="12"/>
      <c r="R42" s="12"/>
      <c r="S42" s="46"/>
      <c r="T42" s="46"/>
      <c r="U42" s="46"/>
      <c r="V42" s="46"/>
    </row>
    <row r="43" spans="1:23" ht="12" customHeight="1" x14ac:dyDescent="0.25">
      <c r="A43" s="2"/>
      <c r="B43" s="2" t="s">
        <v>43</v>
      </c>
      <c r="C43" s="12">
        <v>7.1600749589089361</v>
      </c>
      <c r="D43" s="12">
        <v>1.7903896816737301</v>
      </c>
      <c r="E43" s="12">
        <v>11.04308921256856</v>
      </c>
      <c r="F43" s="12">
        <v>4.6540226965797729</v>
      </c>
      <c r="G43" s="2"/>
      <c r="H43" s="2" t="s">
        <v>43</v>
      </c>
      <c r="I43" s="12">
        <v>6.7741212338808339</v>
      </c>
      <c r="J43" s="12">
        <v>6.251707040103895</v>
      </c>
      <c r="K43" s="12">
        <v>11.575613231605701</v>
      </c>
      <c r="L43" s="12">
        <v>5.1975686142372837</v>
      </c>
      <c r="M43" s="11"/>
      <c r="N43" s="2"/>
      <c r="O43" s="10"/>
      <c r="P43" s="10"/>
      <c r="Q43" s="10"/>
      <c r="R43" s="10"/>
      <c r="S43" s="46"/>
      <c r="T43" s="46"/>
      <c r="U43" s="46"/>
      <c r="V43" s="46"/>
    </row>
    <row r="44" spans="1:23" ht="12" customHeight="1" x14ac:dyDescent="0.25">
      <c r="A44" s="2"/>
      <c r="B44" s="2" t="s">
        <v>0</v>
      </c>
      <c r="C44" s="12">
        <v>8.5610307073924758</v>
      </c>
      <c r="D44" s="12">
        <v>4.6320893696312453</v>
      </c>
      <c r="E44" s="12">
        <v>5.7594233689509622</v>
      </c>
      <c r="F44" s="12">
        <v>4.5217411230920277</v>
      </c>
      <c r="G44" s="2"/>
      <c r="H44" s="2" t="s">
        <v>0</v>
      </c>
      <c r="I44" s="12">
        <v>6.2017256526244893</v>
      </c>
      <c r="J44" s="12">
        <v>5.6900631424900752</v>
      </c>
      <c r="K44" s="12">
        <v>1.4971953167491705</v>
      </c>
      <c r="L44" s="12">
        <v>6.2613960372781605</v>
      </c>
      <c r="M44" s="11"/>
      <c r="N44" s="2"/>
      <c r="O44" s="10"/>
      <c r="P44" s="10"/>
      <c r="Q44" s="10"/>
      <c r="R44" s="10"/>
      <c r="S44" s="46"/>
    </row>
    <row r="45" spans="1:23" ht="12" customHeight="1" x14ac:dyDescent="0.25">
      <c r="A45" s="2"/>
      <c r="B45" s="2" t="s">
        <v>44</v>
      </c>
      <c r="C45" s="12">
        <v>11.074078590101948</v>
      </c>
      <c r="D45" s="12">
        <v>12.829902342041976</v>
      </c>
      <c r="E45" s="12">
        <v>9.3150773885404305</v>
      </c>
      <c r="F45" s="12">
        <v>5.2890197265120378</v>
      </c>
      <c r="G45" s="2"/>
      <c r="H45" s="2" t="s">
        <v>44</v>
      </c>
      <c r="I45" s="12">
        <v>6.9295619376097903</v>
      </c>
      <c r="J45" s="12">
        <v>1.8047504224496294</v>
      </c>
      <c r="K45" s="12">
        <v>4.0918504957524533</v>
      </c>
      <c r="L45" s="12">
        <v>7.1347194235952429</v>
      </c>
      <c r="M45" s="11"/>
      <c r="N45" s="2"/>
      <c r="O45" s="10"/>
      <c r="P45" s="10"/>
      <c r="Q45" s="10"/>
      <c r="R45" s="10"/>
    </row>
    <row r="46" spans="1:23" ht="12" customHeight="1" x14ac:dyDescent="0.25">
      <c r="A46" s="2"/>
      <c r="B46" s="2" t="s">
        <v>45</v>
      </c>
      <c r="C46" s="12">
        <v>9.5121524147834862</v>
      </c>
      <c r="D46" s="12">
        <v>6.0292886269339192</v>
      </c>
      <c r="E46" s="12">
        <v>9.9854278815974169</v>
      </c>
      <c r="F46" s="12">
        <v>5.7913606005695897</v>
      </c>
      <c r="G46" s="2"/>
      <c r="H46" s="2" t="s">
        <v>45</v>
      </c>
      <c r="I46" s="12">
        <v>7.500584376656235</v>
      </c>
      <c r="J46" s="12">
        <v>-1.8337967491476661</v>
      </c>
      <c r="K46" s="12">
        <v>8.1399552610210293</v>
      </c>
      <c r="L46" s="12">
        <v>7.058883563880272</v>
      </c>
      <c r="M46" s="11"/>
      <c r="N46" s="2"/>
      <c r="O46" s="10"/>
      <c r="P46" s="10"/>
      <c r="Q46" s="10"/>
      <c r="R46" s="10"/>
    </row>
    <row r="47" spans="1:23" ht="12" customHeight="1" x14ac:dyDescent="0.25">
      <c r="A47" s="2"/>
      <c r="B47" s="2" t="s">
        <v>46</v>
      </c>
      <c r="C47" s="12">
        <v>8.0490931425521381</v>
      </c>
      <c r="D47" s="12">
        <v>7.2800617710629325</v>
      </c>
      <c r="E47" s="12">
        <v>5.1649772554162894</v>
      </c>
      <c r="F47" s="12">
        <v>3.4649818412167974</v>
      </c>
      <c r="G47" s="2"/>
      <c r="H47" s="2" t="s">
        <v>46</v>
      </c>
      <c r="I47" s="12">
        <v>7.6026732206872367</v>
      </c>
      <c r="J47" s="12">
        <v>3.0176346528561169</v>
      </c>
      <c r="K47" s="12">
        <v>10.446252849571152</v>
      </c>
      <c r="L47" s="12">
        <v>6.2616296911325691</v>
      </c>
      <c r="M47" s="11"/>
      <c r="N47" s="2"/>
      <c r="O47" s="10"/>
      <c r="P47" s="10"/>
      <c r="Q47" s="10"/>
      <c r="R47" s="10"/>
    </row>
    <row r="48" spans="1:23" ht="12" customHeight="1" x14ac:dyDescent="0.25">
      <c r="A48" s="2"/>
      <c r="B48" s="2" t="s">
        <v>47</v>
      </c>
      <c r="C48" s="12">
        <v>8.8718917508466433</v>
      </c>
      <c r="D48" s="12">
        <v>5.0871405174863753</v>
      </c>
      <c r="E48" s="12">
        <v>4.4415930098451497</v>
      </c>
      <c r="F48" s="12">
        <v>6.3282181846457775</v>
      </c>
      <c r="G48" s="2"/>
      <c r="H48" s="2" t="s">
        <v>47</v>
      </c>
      <c r="I48" s="12">
        <v>6.1208147838541578</v>
      </c>
      <c r="J48" s="12">
        <v>6.6692004538990091</v>
      </c>
      <c r="K48" s="12">
        <v>12.939074697180914</v>
      </c>
      <c r="L48" s="12">
        <v>4.0580266041270363</v>
      </c>
      <c r="M48" s="11"/>
      <c r="N48" s="2"/>
      <c r="O48" s="10"/>
      <c r="P48" s="10"/>
      <c r="Q48" s="10"/>
      <c r="R48" s="10"/>
    </row>
    <row r="49" spans="1:18" ht="12" customHeight="1" x14ac:dyDescent="0.25">
      <c r="A49" s="2"/>
      <c r="B49" s="63"/>
      <c r="C49" s="12"/>
      <c r="D49" s="12"/>
      <c r="E49" s="12"/>
      <c r="F49" s="12"/>
      <c r="G49" s="2"/>
      <c r="H49" s="63"/>
      <c r="I49" s="12"/>
      <c r="J49" s="12"/>
      <c r="K49" s="12"/>
      <c r="L49" s="12"/>
      <c r="M49" s="11"/>
      <c r="N49" s="63"/>
      <c r="O49" s="66"/>
      <c r="P49" s="66"/>
      <c r="Q49" s="66"/>
      <c r="R49" s="66"/>
    </row>
    <row r="50" spans="1:18" ht="12" customHeight="1" x14ac:dyDescent="0.25">
      <c r="A50" s="63">
        <v>2016</v>
      </c>
      <c r="B50" s="2" t="s">
        <v>40</v>
      </c>
      <c r="C50" s="12">
        <v>7.3489599176036506</v>
      </c>
      <c r="D50" s="12">
        <v>3.6872450603817413</v>
      </c>
      <c r="E50" s="12">
        <v>6.4938377923489554</v>
      </c>
      <c r="F50" s="12">
        <v>3.6384111811684079</v>
      </c>
      <c r="G50" s="63">
        <v>2018</v>
      </c>
      <c r="H50" s="2" t="s">
        <v>40</v>
      </c>
      <c r="I50" s="12">
        <v>8.0028993452539368</v>
      </c>
      <c r="J50" s="12">
        <v>5.1799296331387552</v>
      </c>
      <c r="K50" s="12">
        <v>12.050128895008669</v>
      </c>
      <c r="L50" s="12">
        <v>7.1496391361692133</v>
      </c>
      <c r="M50" s="9"/>
      <c r="N50" s="2"/>
      <c r="O50" s="10"/>
      <c r="P50" s="10"/>
      <c r="Q50" s="10"/>
      <c r="R50" s="10"/>
    </row>
    <row r="51" spans="1:18" ht="12" customHeight="1" x14ac:dyDescent="0.25">
      <c r="B51" s="2" t="s">
        <v>41</v>
      </c>
      <c r="C51" s="12">
        <v>7.6203445738897528</v>
      </c>
      <c r="D51" s="12">
        <v>2.5486844402563946</v>
      </c>
      <c r="E51" s="12">
        <v>-0.87150150591018871</v>
      </c>
      <c r="F51" s="12">
        <v>2.6224690397318682</v>
      </c>
      <c r="H51" s="2" t="s">
        <v>41</v>
      </c>
      <c r="I51" s="12">
        <v>7.7626086966829888</v>
      </c>
      <c r="J51" s="12">
        <v>8.6843140089268616</v>
      </c>
      <c r="K51" s="12">
        <v>9.7405192596292238</v>
      </c>
      <c r="L51" s="12">
        <v>7.8217857383309592</v>
      </c>
      <c r="M51" s="9"/>
      <c r="N51" s="2"/>
      <c r="O51" s="10"/>
      <c r="P51" s="10"/>
      <c r="Q51" s="10"/>
      <c r="R51" s="10"/>
    </row>
    <row r="52" spans="1:18" ht="12" customHeight="1" x14ac:dyDescent="0.25">
      <c r="A52" s="63"/>
      <c r="B52" s="2" t="s">
        <v>3</v>
      </c>
      <c r="C52" s="12">
        <v>8.9406018775212175</v>
      </c>
      <c r="D52" s="12">
        <v>3.7070068403464376</v>
      </c>
      <c r="E52" s="12">
        <v>3.6586608732967534</v>
      </c>
      <c r="F52" s="12">
        <v>6.6703449194184543</v>
      </c>
      <c r="G52" s="63"/>
      <c r="H52" s="2" t="s">
        <v>3</v>
      </c>
      <c r="I52" s="12">
        <v>7.0074678145570743</v>
      </c>
      <c r="J52" s="12">
        <v>-0.7410769006351785</v>
      </c>
      <c r="K52" s="12">
        <v>13.836044542238767</v>
      </c>
      <c r="L52" s="12">
        <v>6.215986034639954</v>
      </c>
      <c r="M52" s="9"/>
      <c r="N52" s="2"/>
      <c r="O52" s="10"/>
      <c r="P52" s="10"/>
      <c r="Q52" s="10"/>
      <c r="R52" s="10"/>
    </row>
    <row r="53" spans="1:18" ht="12" customHeight="1" x14ac:dyDescent="0.25">
      <c r="A53" s="63"/>
      <c r="B53" s="2" t="s">
        <v>42</v>
      </c>
      <c r="C53" s="12">
        <v>8.5631718805329768</v>
      </c>
      <c r="D53" s="12">
        <v>-1.166196988094228</v>
      </c>
      <c r="E53" s="12">
        <v>-1.2721641619864812</v>
      </c>
      <c r="F53" s="12">
        <v>5.5456659594046869</v>
      </c>
      <c r="G53" s="63"/>
      <c r="H53" s="2" t="s">
        <v>42</v>
      </c>
      <c r="I53" s="12">
        <v>6.8210059888946972</v>
      </c>
      <c r="J53" s="12">
        <v>7.4953413165938656</v>
      </c>
      <c r="K53" s="12">
        <v>8.2300441673590115</v>
      </c>
      <c r="L53" s="12">
        <v>8.432615936479408</v>
      </c>
      <c r="M53" s="9"/>
      <c r="N53" s="2"/>
      <c r="O53" s="10"/>
      <c r="P53" s="10"/>
      <c r="Q53" s="10"/>
      <c r="R53" s="10"/>
    </row>
    <row r="54" spans="1:18" ht="12" customHeight="1" x14ac:dyDescent="0.25">
      <c r="A54" s="63"/>
      <c r="B54" s="2" t="s">
        <v>2</v>
      </c>
      <c r="C54" s="12">
        <v>8.9933935462266419</v>
      </c>
      <c r="D54" s="12">
        <v>7.0287922783998908</v>
      </c>
      <c r="E54" s="12">
        <v>-6.5519003850515958</v>
      </c>
      <c r="F54" s="12">
        <v>5.774052090963778</v>
      </c>
      <c r="G54" s="63"/>
      <c r="H54" s="2" t="s">
        <v>2</v>
      </c>
      <c r="I54" s="12">
        <v>6.9178080260815449</v>
      </c>
      <c r="J54" s="12">
        <v>5.6889116557446755</v>
      </c>
      <c r="K54" s="12">
        <v>3.7675425814279464</v>
      </c>
      <c r="L54" s="12">
        <v>8.3948375865559228</v>
      </c>
      <c r="M54" s="9"/>
      <c r="N54" s="2"/>
      <c r="O54" s="10"/>
      <c r="P54" s="10"/>
      <c r="Q54" s="10"/>
      <c r="R54" s="10"/>
    </row>
    <row r="55" spans="1:18" ht="12" customHeight="1" x14ac:dyDescent="0.25">
      <c r="A55" s="63"/>
      <c r="B55" s="2" t="s">
        <v>1</v>
      </c>
      <c r="C55" s="12">
        <v>9.1056459113145536</v>
      </c>
      <c r="D55" s="12">
        <v>6.4498719290705822</v>
      </c>
      <c r="E55" s="12">
        <v>-3.356948502788498</v>
      </c>
      <c r="F55" s="12">
        <v>7.6436796911227134</v>
      </c>
      <c r="G55" s="63"/>
      <c r="H55" s="2" t="s">
        <v>1</v>
      </c>
      <c r="I55" s="12">
        <v>6.819770045421663</v>
      </c>
      <c r="J55" s="12">
        <v>5.7807963241315292</v>
      </c>
      <c r="K55" s="12">
        <v>3.6390367009563391</v>
      </c>
      <c r="L55" s="12">
        <v>9.2390492851134951</v>
      </c>
      <c r="M55" s="9"/>
      <c r="N55" s="2"/>
      <c r="O55" s="10"/>
      <c r="P55" s="10"/>
      <c r="Q55" s="10"/>
      <c r="R55" s="10"/>
    </row>
    <row r="56" spans="1:18" ht="12" customHeight="1" x14ac:dyDescent="0.25">
      <c r="A56" s="63"/>
      <c r="B56" s="2" t="s">
        <v>43</v>
      </c>
      <c r="C56" s="12">
        <v>7.4068734676820043</v>
      </c>
      <c r="D56" s="12">
        <v>6.7970980942064045</v>
      </c>
      <c r="E56" s="12">
        <v>-3.3246529128629589</v>
      </c>
      <c r="F56" s="12">
        <v>5.4436700722324076</v>
      </c>
      <c r="G56" s="63"/>
      <c r="H56" s="2" t="s">
        <v>43</v>
      </c>
      <c r="I56" s="12">
        <v>6.6459039882595334</v>
      </c>
      <c r="J56" s="12">
        <v>6.0352404047226571</v>
      </c>
      <c r="K56" s="12">
        <v>2.7768655311077453</v>
      </c>
      <c r="L56" s="12">
        <v>11.143383088101217</v>
      </c>
      <c r="M56" s="9"/>
      <c r="N56" s="2"/>
      <c r="O56" s="10"/>
      <c r="P56" s="10"/>
      <c r="Q56" s="10"/>
      <c r="R56" s="10"/>
    </row>
    <row r="57" spans="1:18" ht="12" customHeight="1" x14ac:dyDescent="0.25">
      <c r="A57" s="63"/>
      <c r="B57" s="2" t="s">
        <v>0</v>
      </c>
      <c r="C57" s="12">
        <v>10.06042659952054</v>
      </c>
      <c r="D57" s="12">
        <v>3.2961238709329592</v>
      </c>
      <c r="E57" s="12">
        <v>4.0150376030262578</v>
      </c>
      <c r="F57" s="12">
        <v>6.0292242947878094</v>
      </c>
      <c r="G57" s="63"/>
      <c r="H57" s="2" t="s">
        <v>0</v>
      </c>
      <c r="I57" s="12">
        <v>7.0966703792608712</v>
      </c>
      <c r="J57" s="12">
        <v>5.2178338489428739</v>
      </c>
      <c r="K57" s="12">
        <v>4.4106289326677057</v>
      </c>
      <c r="L57" s="12">
        <v>10.492322269024285</v>
      </c>
      <c r="M57" s="9"/>
      <c r="N57" s="2"/>
      <c r="O57" s="10"/>
      <c r="P57" s="10"/>
      <c r="Q57" s="10"/>
      <c r="R57" s="10"/>
    </row>
    <row r="58" spans="1:18" ht="12" customHeight="1" x14ac:dyDescent="0.25">
      <c r="A58" s="63"/>
      <c r="B58" s="2" t="s">
        <v>44</v>
      </c>
      <c r="C58" s="12">
        <v>9.6089062014779785</v>
      </c>
      <c r="D58" s="12">
        <v>3.3647709382273945</v>
      </c>
      <c r="E58" s="12">
        <v>2.2258590871037143</v>
      </c>
      <c r="F58" s="12">
        <v>6.0196931637450888</v>
      </c>
      <c r="G58" s="63"/>
      <c r="H58" s="2" t="s">
        <v>44</v>
      </c>
      <c r="I58" s="12">
        <v>5.8417258419443812</v>
      </c>
      <c r="J58" s="12">
        <v>2.8225284056821067</v>
      </c>
      <c r="K58" s="12">
        <v>4.8573690886090048</v>
      </c>
      <c r="L58" s="12">
        <v>9.1663830828310893</v>
      </c>
      <c r="M58" s="9"/>
      <c r="N58" s="2"/>
      <c r="O58" s="10"/>
      <c r="P58" s="10"/>
      <c r="Q58" s="10"/>
      <c r="R58" s="10"/>
    </row>
    <row r="59" spans="1:18" ht="12" customHeight="1" x14ac:dyDescent="0.25">
      <c r="A59" s="63"/>
      <c r="B59" s="2" t="s">
        <v>45</v>
      </c>
      <c r="C59" s="12">
        <v>8.1569790567368443</v>
      </c>
      <c r="D59" s="12">
        <v>5.3019721348287447</v>
      </c>
      <c r="E59" s="12">
        <v>1.1282453871629201</v>
      </c>
      <c r="F59" s="12">
        <v>3.1390843480378408</v>
      </c>
      <c r="G59" s="63"/>
      <c r="H59" s="2" t="s">
        <v>45</v>
      </c>
      <c r="I59" s="12">
        <v>6.5253260732407483</v>
      </c>
      <c r="J59" s="12">
        <v>5.7507609009559815</v>
      </c>
      <c r="K59" s="12">
        <v>4.6703504541137733</v>
      </c>
      <c r="L59" s="12">
        <v>8.2860441789550237</v>
      </c>
      <c r="M59" s="9"/>
      <c r="N59" s="2"/>
      <c r="O59" s="10"/>
      <c r="P59" s="10"/>
      <c r="Q59" s="10"/>
      <c r="R59" s="10"/>
    </row>
    <row r="60" spans="1:18" ht="12" customHeight="1" x14ac:dyDescent="0.25">
      <c r="A60" s="63"/>
      <c r="B60" s="2" t="s">
        <v>46</v>
      </c>
      <c r="C60" s="12">
        <v>6.0914932093478029</v>
      </c>
      <c r="D60" s="12">
        <v>3.6197650005420883</v>
      </c>
      <c r="E60" s="12">
        <v>-3.6172556741984607</v>
      </c>
      <c r="F60" s="12">
        <v>6.3659852096298835</v>
      </c>
      <c r="G60" s="63"/>
      <c r="H60" s="2" t="s">
        <v>46</v>
      </c>
      <c r="I60" s="12">
        <v>6.2188334448162124</v>
      </c>
      <c r="J60" s="12">
        <v>3.8448074311660037</v>
      </c>
      <c r="K60" s="12">
        <v>4.5842303956246155</v>
      </c>
      <c r="L60" s="12">
        <v>8.7418182356098413</v>
      </c>
      <c r="M60" s="9"/>
      <c r="N60" s="2"/>
      <c r="O60" s="10"/>
      <c r="P60" s="10"/>
      <c r="Q60" s="10"/>
      <c r="R60" s="10"/>
    </row>
    <row r="61" spans="1:18" ht="12" customHeight="1" x14ac:dyDescent="0.25">
      <c r="A61" s="63"/>
      <c r="B61" s="2" t="s">
        <v>47</v>
      </c>
      <c r="C61" s="12">
        <v>6.7782089729269757</v>
      </c>
      <c r="D61" s="12">
        <v>4.5216367856183837</v>
      </c>
      <c r="E61" s="12">
        <v>-7.3411598980014219</v>
      </c>
      <c r="F61" s="12">
        <v>5.3077359216435696</v>
      </c>
      <c r="G61" s="63"/>
      <c r="H61" s="2" t="s">
        <v>47</v>
      </c>
      <c r="I61" s="12">
        <v>5.9895351079304504</v>
      </c>
      <c r="J61" s="12">
        <v>6.1298906804748725</v>
      </c>
      <c r="K61" s="12">
        <v>5.3229789474017224</v>
      </c>
      <c r="L61" s="12">
        <v>9.4368015093040327</v>
      </c>
      <c r="M61" s="9"/>
      <c r="N61" s="2"/>
      <c r="O61" s="10"/>
      <c r="P61" s="10"/>
      <c r="Q61" s="10"/>
      <c r="R61" s="10"/>
    </row>
    <row r="62" spans="1:18" ht="12" customHeight="1" x14ac:dyDescent="0.25">
      <c r="A62" s="63"/>
      <c r="B62" s="2"/>
      <c r="C62" s="12"/>
      <c r="D62" s="12"/>
      <c r="E62" s="12"/>
      <c r="F62" s="12"/>
      <c r="G62" s="63"/>
      <c r="H62" s="2"/>
      <c r="I62" s="12"/>
      <c r="J62" s="12"/>
      <c r="K62" s="12"/>
      <c r="L62" s="12"/>
      <c r="M62" s="63"/>
      <c r="N62" s="2"/>
      <c r="O62" s="12"/>
      <c r="P62" s="12"/>
      <c r="Q62" s="12"/>
      <c r="R62" s="12"/>
    </row>
    <row r="63" spans="1:18" ht="12" customHeight="1" x14ac:dyDescent="0.25">
      <c r="A63" s="63"/>
      <c r="B63" s="84" t="s">
        <v>142</v>
      </c>
      <c r="C63" s="84"/>
      <c r="D63" s="84"/>
      <c r="E63" s="84"/>
      <c r="F63" s="84"/>
      <c r="G63" s="63"/>
      <c r="H63" s="84" t="s">
        <v>142</v>
      </c>
      <c r="I63" s="84"/>
      <c r="J63" s="84"/>
      <c r="K63" s="84"/>
      <c r="L63" s="84"/>
      <c r="M63" s="63"/>
      <c r="N63" s="84"/>
      <c r="O63" s="84"/>
      <c r="P63" s="84"/>
      <c r="Q63" s="84"/>
      <c r="R63" s="84"/>
    </row>
    <row r="64" spans="1:18" ht="12" customHeight="1" x14ac:dyDescent="0.25">
      <c r="A64" s="9"/>
      <c r="B64" s="63"/>
      <c r="C64" s="63"/>
      <c r="D64" s="63"/>
      <c r="E64" s="63"/>
      <c r="F64" s="63"/>
      <c r="G64" s="9"/>
      <c r="H64" s="63"/>
      <c r="I64" s="63"/>
      <c r="J64" s="63"/>
      <c r="K64" s="63"/>
      <c r="L64" s="63"/>
      <c r="M64" s="9"/>
      <c r="N64" s="63"/>
      <c r="O64" s="63"/>
      <c r="P64" s="63"/>
      <c r="Q64" s="63"/>
      <c r="R64" s="63"/>
    </row>
    <row r="65" spans="1:18" ht="12" customHeight="1" x14ac:dyDescent="0.25">
      <c r="A65" s="63">
        <v>2015</v>
      </c>
      <c r="B65" s="2" t="s">
        <v>40</v>
      </c>
      <c r="C65" s="12">
        <v>2.2602632834904455</v>
      </c>
      <c r="D65" s="12">
        <v>-6.5206863189347359</v>
      </c>
      <c r="E65" s="12">
        <v>0.16490617967622256</v>
      </c>
      <c r="F65" s="12">
        <v>2.6747177623513494</v>
      </c>
      <c r="G65" s="63">
        <v>2017</v>
      </c>
      <c r="H65" s="2" t="s">
        <v>40</v>
      </c>
      <c r="I65" s="12">
        <v>-0.50205550452854197</v>
      </c>
      <c r="J65" s="12">
        <v>-7.1971154682321981</v>
      </c>
      <c r="K65" s="12">
        <v>-6.547923962196478E-2</v>
      </c>
      <c r="L65" s="12">
        <v>0.1220613052677777</v>
      </c>
      <c r="M65" s="9"/>
      <c r="N65" s="2"/>
      <c r="O65" s="12"/>
      <c r="P65" s="12"/>
      <c r="Q65" s="12"/>
      <c r="R65" s="12"/>
    </row>
    <row r="66" spans="1:18" ht="12" customHeight="1" x14ac:dyDescent="0.25">
      <c r="A66" s="11"/>
      <c r="B66" s="2" t="s">
        <v>41</v>
      </c>
      <c r="C66" s="12">
        <v>-3.9556133771242514</v>
      </c>
      <c r="D66" s="12">
        <v>9.085944473328226</v>
      </c>
      <c r="E66" s="12">
        <v>1.9666481069984627</v>
      </c>
      <c r="F66" s="82">
        <v>2.8621221567817656E-2</v>
      </c>
      <c r="G66" s="11"/>
      <c r="H66" s="2" t="s">
        <v>41</v>
      </c>
      <c r="I66" s="12">
        <v>-3.8436286994533333</v>
      </c>
      <c r="J66" s="12">
        <v>6.088730436655581</v>
      </c>
      <c r="K66" s="12">
        <v>9.8792419997282224</v>
      </c>
      <c r="L66" s="12">
        <v>-2.3717965858190269</v>
      </c>
      <c r="M66" s="11"/>
      <c r="N66" s="2"/>
      <c r="O66" s="12"/>
      <c r="P66" s="12"/>
      <c r="Q66" s="12"/>
      <c r="R66" s="12"/>
    </row>
    <row r="67" spans="1:18" ht="12" customHeight="1" x14ac:dyDescent="0.25">
      <c r="B67" s="2" t="s">
        <v>3</v>
      </c>
      <c r="C67" s="12">
        <v>6.8423193131680762</v>
      </c>
      <c r="D67" s="12">
        <v>8.1751554125916783</v>
      </c>
      <c r="E67" s="12">
        <v>-0.3664488105167294</v>
      </c>
      <c r="F67" s="12">
        <v>1.4882692867389125</v>
      </c>
      <c r="H67" s="2" t="s">
        <v>3</v>
      </c>
      <c r="I67" s="12">
        <v>8.5945398111304598</v>
      </c>
      <c r="J67" s="12">
        <v>9.3160565640103954</v>
      </c>
      <c r="K67" s="12">
        <v>8.4080877077998366</v>
      </c>
      <c r="L67" s="12">
        <v>4.4000473917822518</v>
      </c>
      <c r="M67" s="11"/>
      <c r="N67" s="2"/>
      <c r="O67" s="12"/>
      <c r="P67" s="12"/>
      <c r="Q67" s="12"/>
      <c r="R67" s="12"/>
    </row>
    <row r="68" spans="1:18" ht="12" customHeight="1" x14ac:dyDescent="0.25">
      <c r="A68" s="2"/>
      <c r="B68" s="2" t="s">
        <v>42</v>
      </c>
      <c r="C68" s="12">
        <v>-3.8741652565301194</v>
      </c>
      <c r="D68" s="12">
        <v>3.0791597033344118</v>
      </c>
      <c r="E68" s="12">
        <v>-0.86711875123010884</v>
      </c>
      <c r="F68" s="12">
        <v>-2.7515412330291582</v>
      </c>
      <c r="G68" s="2"/>
      <c r="H68" s="2" t="s">
        <v>42</v>
      </c>
      <c r="I68" s="12">
        <v>-3.938181998933004</v>
      </c>
      <c r="J68" s="12">
        <v>-2.396514634662779</v>
      </c>
      <c r="K68" s="12">
        <v>-5.3415080021411825</v>
      </c>
      <c r="L68" s="12">
        <v>-3.3892992675711042</v>
      </c>
      <c r="M68" s="11"/>
      <c r="N68" s="2"/>
      <c r="O68" s="12"/>
      <c r="P68" s="12"/>
      <c r="Q68" s="12"/>
      <c r="R68" s="12"/>
    </row>
    <row r="69" spans="1:18" ht="12" customHeight="1" x14ac:dyDescent="0.25">
      <c r="A69" s="2"/>
      <c r="B69" s="2" t="s">
        <v>2</v>
      </c>
      <c r="C69" s="12">
        <v>5.0960810394902012</v>
      </c>
      <c r="D69" s="12">
        <v>-2.3610549911860517</v>
      </c>
      <c r="E69" s="12">
        <v>5.273704086710552</v>
      </c>
      <c r="F69" s="12">
        <v>1.8416218147055332</v>
      </c>
      <c r="G69" s="2"/>
      <c r="H69" s="2" t="s">
        <v>2</v>
      </c>
      <c r="I69" s="12">
        <v>5.632850754095216</v>
      </c>
      <c r="J69" s="12">
        <v>7.5645766209777605</v>
      </c>
      <c r="K69" s="12">
        <v>-0.24049111616804453</v>
      </c>
      <c r="L69" s="12">
        <v>3.4098262410053906</v>
      </c>
      <c r="M69" s="11"/>
      <c r="N69" s="2"/>
      <c r="O69" s="12"/>
      <c r="P69" s="12"/>
      <c r="Q69" s="12"/>
      <c r="R69" s="12"/>
    </row>
    <row r="70" spans="1:18" ht="12" customHeight="1" x14ac:dyDescent="0.25">
      <c r="A70" s="2"/>
      <c r="B70" s="2" t="s">
        <v>1</v>
      </c>
      <c r="C70" s="12">
        <v>-0.70398044440869967</v>
      </c>
      <c r="D70" s="12">
        <v>-1.869326714835907</v>
      </c>
      <c r="E70" s="12">
        <v>2.9440675768238549</v>
      </c>
      <c r="F70" s="12">
        <v>1.9136738832608273</v>
      </c>
      <c r="G70" s="2"/>
      <c r="H70" s="2" t="s">
        <v>1</v>
      </c>
      <c r="I70" s="12">
        <v>-0.92875896686078363</v>
      </c>
      <c r="J70" s="12">
        <v>-4.3426774952240095</v>
      </c>
      <c r="K70" s="12">
        <v>1.0060666576137578E-2</v>
      </c>
      <c r="L70" s="12">
        <v>5.1683095400772316</v>
      </c>
      <c r="M70" s="11"/>
      <c r="N70" s="2"/>
      <c r="O70" s="12"/>
      <c r="P70" s="12"/>
      <c r="Q70" s="12"/>
      <c r="R70" s="12"/>
    </row>
    <row r="71" spans="1:18" ht="12" customHeight="1" x14ac:dyDescent="0.25">
      <c r="A71" s="2"/>
      <c r="B71" s="2" t="s">
        <v>43</v>
      </c>
      <c r="C71" s="12">
        <v>-2.492333602537073</v>
      </c>
      <c r="D71" s="12">
        <v>-4.750235181328776</v>
      </c>
      <c r="E71" s="12">
        <v>-3.3301681725961316</v>
      </c>
      <c r="F71" s="12">
        <v>-2.2726261865365984</v>
      </c>
      <c r="G71" s="2"/>
      <c r="H71" s="2" t="s">
        <v>43</v>
      </c>
      <c r="I71" s="12">
        <v>-3.0558606814183378</v>
      </c>
      <c r="J71" s="12">
        <v>-0.814870296799171</v>
      </c>
      <c r="K71" s="12">
        <v>4.7812295835658176</v>
      </c>
      <c r="L71" s="12">
        <v>-5.0051499386455305</v>
      </c>
      <c r="M71" s="11"/>
      <c r="N71" s="2"/>
      <c r="O71" s="10"/>
      <c r="P71" s="10"/>
      <c r="Q71" s="10"/>
      <c r="R71" s="10"/>
    </row>
    <row r="72" spans="1:18" ht="12" customHeight="1" x14ac:dyDescent="0.25">
      <c r="A72" s="2"/>
      <c r="B72" s="2" t="s">
        <v>0</v>
      </c>
      <c r="C72" s="12">
        <v>2.1787139962947464</v>
      </c>
      <c r="D72" s="12">
        <v>20.43431132151845</v>
      </c>
      <c r="E72" s="12">
        <v>1.1235896206913623</v>
      </c>
      <c r="F72" s="12">
        <v>1.4074075501946339</v>
      </c>
      <c r="G72" s="2"/>
      <c r="H72" s="2" t="s">
        <v>0</v>
      </c>
      <c r="I72" s="12">
        <v>4.1418089744385611</v>
      </c>
      <c r="J72" s="12">
        <v>15.870544494594569</v>
      </c>
      <c r="K72" s="12">
        <v>-1.0267965972146698</v>
      </c>
      <c r="L72" s="12">
        <v>3.0017410794940531</v>
      </c>
      <c r="M72" s="11"/>
      <c r="N72" s="2"/>
      <c r="O72" s="10"/>
      <c r="P72" s="10"/>
      <c r="Q72" s="10"/>
      <c r="R72" s="10"/>
    </row>
    <row r="73" spans="1:18" ht="12" customHeight="1" x14ac:dyDescent="0.25">
      <c r="A73" s="2"/>
      <c r="B73" s="2" t="s">
        <v>44</v>
      </c>
      <c r="C73" s="12">
        <v>4.4505659253663197</v>
      </c>
      <c r="D73" s="12">
        <v>-11.476054061639914</v>
      </c>
      <c r="E73" s="12">
        <v>4.8597185468244817</v>
      </c>
      <c r="F73" s="12">
        <v>0.91436596321659636</v>
      </c>
      <c r="G73" s="2"/>
      <c r="H73" s="2" t="s">
        <v>44</v>
      </c>
      <c r="I73" s="12">
        <v>4.734958152502756</v>
      </c>
      <c r="J73" s="12">
        <v>-14.673649288055699</v>
      </c>
      <c r="K73" s="12">
        <v>5.6905149830638067</v>
      </c>
      <c r="L73" s="12">
        <v>1.7345981706193783</v>
      </c>
      <c r="M73" s="11"/>
      <c r="N73" s="2"/>
      <c r="O73" s="10"/>
      <c r="P73" s="10"/>
      <c r="Q73" s="10"/>
      <c r="R73" s="10"/>
    </row>
    <row r="74" spans="1:18" ht="12" customHeight="1" x14ac:dyDescent="0.25">
      <c r="A74" s="2"/>
      <c r="B74" s="2" t="s">
        <v>45</v>
      </c>
      <c r="C74" s="12">
        <v>-0.27305094798278162</v>
      </c>
      <c r="D74" s="12">
        <v>-3.2353427590209662</v>
      </c>
      <c r="E74" s="12">
        <v>-0.74388265818872412</v>
      </c>
      <c r="F74" s="12">
        <v>1.921029662739457</v>
      </c>
      <c r="G74" s="2"/>
      <c r="H74" s="2" t="s">
        <v>45</v>
      </c>
      <c r="I74" s="12">
        <v>-1.0685726752267044</v>
      </c>
      <c r="J74" s="12">
        <v>-4.9450644759146911</v>
      </c>
      <c r="K74" s="12">
        <v>2.0089887061741649</v>
      </c>
      <c r="L74" s="12">
        <v>-0.91840148533043475</v>
      </c>
      <c r="M74" s="11"/>
      <c r="N74" s="2"/>
      <c r="O74" s="10"/>
      <c r="P74" s="10"/>
      <c r="Q74" s="10"/>
      <c r="R74" s="10"/>
    </row>
    <row r="75" spans="1:18" ht="12" customHeight="1" x14ac:dyDescent="0.25">
      <c r="A75" s="2"/>
      <c r="B75" s="2" t="s">
        <v>46</v>
      </c>
      <c r="C75" s="12">
        <v>-2.3167562533285775</v>
      </c>
      <c r="D75" s="12">
        <v>6.0055243145418871</v>
      </c>
      <c r="E75" s="12">
        <v>-5.0882506902906925</v>
      </c>
      <c r="F75" s="12">
        <v>-3.0238367820003162</v>
      </c>
      <c r="G75" s="2"/>
      <c r="H75" s="2" t="s">
        <v>46</v>
      </c>
      <c r="I75" s="12">
        <v>-4.0912298479615572</v>
      </c>
      <c r="J75" s="12">
        <v>9.4672420145305267</v>
      </c>
      <c r="K75" s="12">
        <v>-7.6128448746969184</v>
      </c>
      <c r="L75" s="12">
        <v>-0.73451809886239516</v>
      </c>
      <c r="M75" s="11"/>
      <c r="N75" s="2"/>
      <c r="O75" s="10"/>
      <c r="P75" s="10"/>
      <c r="Q75" s="10"/>
      <c r="R75" s="10"/>
    </row>
    <row r="76" spans="1:18" ht="12" customHeight="1" x14ac:dyDescent="0.25">
      <c r="A76" s="2"/>
      <c r="B76" s="2" t="s">
        <v>47</v>
      </c>
      <c r="C76" s="12">
        <v>2.0216832797479043</v>
      </c>
      <c r="D76" s="12">
        <v>-7.398325842904498</v>
      </c>
      <c r="E76" s="12">
        <v>-1.0705033172847607</v>
      </c>
      <c r="F76" s="12">
        <v>2.2437319664539501</v>
      </c>
      <c r="G76" s="2"/>
      <c r="H76" s="2" t="s">
        <v>47</v>
      </c>
      <c r="I76" s="12">
        <v>1.2679619419247103</v>
      </c>
      <c r="J76" s="12">
        <v>-3.2814218702572475</v>
      </c>
      <c r="K76" s="12">
        <v>-2.7461930957894793</v>
      </c>
      <c r="L76" s="12">
        <v>-0.87269134928723702</v>
      </c>
      <c r="M76" s="11"/>
      <c r="N76" s="2"/>
      <c r="O76" s="10"/>
      <c r="P76" s="10"/>
      <c r="Q76" s="10"/>
      <c r="R76" s="10"/>
    </row>
    <row r="77" spans="1:18" ht="12" customHeight="1" x14ac:dyDescent="0.25">
      <c r="A77" s="2"/>
      <c r="B77" s="63"/>
      <c r="C77" s="12"/>
      <c r="D77" s="12"/>
      <c r="E77" s="12"/>
      <c r="F77" s="12"/>
      <c r="G77" s="2"/>
      <c r="H77" s="63"/>
      <c r="I77" s="12"/>
      <c r="J77" s="12"/>
      <c r="K77" s="12"/>
      <c r="L77" s="12"/>
      <c r="M77" s="11"/>
      <c r="N77" s="63"/>
      <c r="O77" s="66"/>
      <c r="P77" s="66"/>
      <c r="Q77" s="66"/>
      <c r="R77" s="66"/>
    </row>
    <row r="78" spans="1:18" ht="12" customHeight="1" x14ac:dyDescent="0.25">
      <c r="A78" s="63">
        <v>2016</v>
      </c>
      <c r="B78" s="2" t="s">
        <v>40</v>
      </c>
      <c r="C78" s="12">
        <v>0.82981684110990273</v>
      </c>
      <c r="D78" s="12">
        <v>-7.7659506387266219</v>
      </c>
      <c r="E78" s="12">
        <v>2.1331153976057635</v>
      </c>
      <c r="F78" s="12">
        <v>7.7334117328348384E-2</v>
      </c>
      <c r="G78" s="63">
        <v>2018</v>
      </c>
      <c r="H78" s="2" t="s">
        <v>40</v>
      </c>
      <c r="I78" s="12">
        <v>1.262570460767293</v>
      </c>
      <c r="J78" s="12">
        <v>-8.492790578080573</v>
      </c>
      <c r="K78" s="12">
        <v>-0.852065927712232</v>
      </c>
      <c r="L78" s="12">
        <v>3.09673447145083</v>
      </c>
      <c r="M78" s="9"/>
      <c r="N78" s="2"/>
      <c r="O78" s="10"/>
      <c r="P78" s="10"/>
      <c r="Q78" s="10"/>
      <c r="R78" s="10"/>
    </row>
    <row r="79" spans="1:18" ht="12" customHeight="1" x14ac:dyDescent="0.25">
      <c r="A79" s="2"/>
      <c r="B79" s="2" t="s">
        <v>41</v>
      </c>
      <c r="C79" s="12">
        <v>-3.7128073651063573</v>
      </c>
      <c r="D79" s="12">
        <v>7.8881022458277812</v>
      </c>
      <c r="E79" s="12">
        <v>-5.0855811673247899</v>
      </c>
      <c r="F79" s="12">
        <v>-0.95193502674383979</v>
      </c>
      <c r="G79" s="2"/>
      <c r="H79" s="2" t="s">
        <v>41</v>
      </c>
      <c r="I79" s="12">
        <v>-4.0575625564526234</v>
      </c>
      <c r="J79" s="12">
        <v>9.6233942331245714</v>
      </c>
      <c r="K79" s="12">
        <v>7.614379312345207</v>
      </c>
      <c r="L79" s="12">
        <v>-1.7593776758812538</v>
      </c>
      <c r="M79" s="9"/>
      <c r="N79" s="2"/>
      <c r="O79" s="10"/>
      <c r="P79" s="10"/>
      <c r="Q79" s="10"/>
      <c r="R79" s="10"/>
    </row>
    <row r="80" spans="1:18" ht="12" customHeight="1" x14ac:dyDescent="0.25">
      <c r="B80" s="2" t="s">
        <v>3</v>
      </c>
      <c r="C80" s="12">
        <v>8.1530320131565617</v>
      </c>
      <c r="D80" s="12">
        <v>9.3970307231484327</v>
      </c>
      <c r="E80" s="12">
        <v>4.1867944259103496</v>
      </c>
      <c r="F80" s="12">
        <v>5.4914074022121611</v>
      </c>
      <c r="H80" s="2" t="s">
        <v>3</v>
      </c>
      <c r="I80" s="12">
        <v>7.8335692149392457</v>
      </c>
      <c r="J80" s="12">
        <v>-0.16412072931058219</v>
      </c>
      <c r="K80" s="12">
        <v>12.453886534359441</v>
      </c>
      <c r="L80" s="12">
        <v>2.8452079498358529</v>
      </c>
      <c r="M80" s="9"/>
      <c r="N80" s="2"/>
      <c r="O80" s="10"/>
      <c r="P80" s="10"/>
      <c r="Q80" s="10"/>
      <c r="R80" s="10"/>
    </row>
    <row r="81" spans="1:18" ht="12" customHeight="1" x14ac:dyDescent="0.25">
      <c r="A81" s="63"/>
      <c r="B81" s="2" t="s">
        <v>42</v>
      </c>
      <c r="C81" s="12">
        <v>-4.2071978714821654</v>
      </c>
      <c r="D81" s="12">
        <v>-1.7645415180502795</v>
      </c>
      <c r="E81" s="12">
        <v>-5.5826619442747187</v>
      </c>
      <c r="F81" s="12">
        <v>-3.7768805206409297</v>
      </c>
      <c r="G81" s="63"/>
      <c r="H81" s="2" t="s">
        <v>42</v>
      </c>
      <c r="I81" s="12">
        <v>-4.1055708954908141</v>
      </c>
      <c r="J81" s="12">
        <v>5.7025368140754864</v>
      </c>
      <c r="K81" s="12">
        <v>-10.003085481923065</v>
      </c>
      <c r="L81" s="12">
        <v>-1.3731228324031832</v>
      </c>
      <c r="M81" s="9"/>
      <c r="N81" s="2"/>
      <c r="O81" s="10"/>
      <c r="P81" s="10"/>
      <c r="Q81" s="10"/>
      <c r="R81" s="10"/>
    </row>
    <row r="82" spans="1:18" ht="12" customHeight="1" x14ac:dyDescent="0.25">
      <c r="B82" s="2" t="s">
        <v>2</v>
      </c>
      <c r="C82" s="12">
        <v>5.5125630771783136</v>
      </c>
      <c r="D82" s="12">
        <v>5.7348603935801492</v>
      </c>
      <c r="E82" s="12">
        <v>-0.35609002439296944</v>
      </c>
      <c r="F82" s="12">
        <v>2.0619929102549008</v>
      </c>
      <c r="H82" s="2" t="s">
        <v>2</v>
      </c>
      <c r="I82" s="12">
        <v>5.7285760756477231</v>
      </c>
      <c r="J82" s="12">
        <v>5.7569834798708541</v>
      </c>
      <c r="K82" s="12">
        <v>-4.3537386901726762</v>
      </c>
      <c r="L82" s="12">
        <v>3.3737978507695061</v>
      </c>
      <c r="M82" s="9"/>
      <c r="N82" s="2"/>
      <c r="O82" s="10"/>
      <c r="P82" s="10"/>
      <c r="Q82" s="10"/>
      <c r="R82" s="10"/>
    </row>
    <row r="83" spans="1:18" ht="12" customHeight="1" x14ac:dyDescent="0.25">
      <c r="B83" s="2" t="s">
        <v>1</v>
      </c>
      <c r="C83" s="12">
        <v>-0.60171541093946246</v>
      </c>
      <c r="D83" s="12">
        <v>-2.4001170045216611</v>
      </c>
      <c r="E83" s="12">
        <v>6.4636826768379194</v>
      </c>
      <c r="F83" s="12">
        <v>3.71506669897596</v>
      </c>
      <c r="H83" s="2" t="s">
        <v>1</v>
      </c>
      <c r="I83" s="12">
        <v>-1.0196020601833453</v>
      </c>
      <c r="J83" s="12">
        <v>-4.2595141697679253</v>
      </c>
      <c r="K83" s="12">
        <v>-0.11379194265272474</v>
      </c>
      <c r="L83" s="12">
        <v>5.9873920647441423</v>
      </c>
      <c r="M83" s="9"/>
      <c r="N83" s="2"/>
      <c r="O83" s="10"/>
      <c r="P83" s="10"/>
      <c r="Q83" s="10"/>
      <c r="R83" s="10"/>
    </row>
    <row r="84" spans="1:18" ht="12" customHeight="1" x14ac:dyDescent="0.25">
      <c r="B84" s="2" t="s">
        <v>43</v>
      </c>
      <c r="C84" s="12">
        <v>-4.0105257669789154</v>
      </c>
      <c r="D84" s="12">
        <v>-4.4395423644307641</v>
      </c>
      <c r="E84" s="12">
        <v>-3.2978636333819651</v>
      </c>
      <c r="F84" s="12">
        <v>-4.2699674427575331</v>
      </c>
      <c r="H84" s="2" t="s">
        <v>43</v>
      </c>
      <c r="I84" s="12">
        <v>-3.2136525888632974</v>
      </c>
      <c r="J84" s="12">
        <v>-0.57629136742234266</v>
      </c>
      <c r="K84" s="12">
        <v>3.9095565329092068</v>
      </c>
      <c r="L84" s="12">
        <v>-3.3491312780525391</v>
      </c>
      <c r="M84" s="9"/>
      <c r="N84" s="2"/>
      <c r="O84" s="10"/>
      <c r="P84" s="10"/>
      <c r="Q84" s="10"/>
      <c r="R84" s="10"/>
    </row>
    <row r="85" spans="1:18" ht="12" customHeight="1" x14ac:dyDescent="0.25">
      <c r="B85" s="2" t="s">
        <v>0</v>
      </c>
      <c r="C85" s="12">
        <v>4.703102220049189</v>
      </c>
      <c r="D85" s="12">
        <v>16.486288134948367</v>
      </c>
      <c r="E85" s="12">
        <v>8.8009952265143028</v>
      </c>
      <c r="F85" s="12">
        <v>1.9705474299876755</v>
      </c>
      <c r="H85" s="2" t="s">
        <v>0</v>
      </c>
      <c r="I85" s="12">
        <v>4.5819911626726793</v>
      </c>
      <c r="J85" s="12">
        <v>14.977319352366919</v>
      </c>
      <c r="K85" s="12">
        <v>0.54650296411197985</v>
      </c>
      <c r="L85" s="12">
        <v>2.3983727452729511</v>
      </c>
      <c r="M85" s="9"/>
      <c r="N85" s="2"/>
      <c r="O85" s="10"/>
      <c r="P85" s="10"/>
      <c r="Q85" s="10"/>
      <c r="R85" s="10"/>
    </row>
    <row r="86" spans="1:18" ht="12" customHeight="1" x14ac:dyDescent="0.25">
      <c r="B86" s="2" t="s">
        <v>44</v>
      </c>
      <c r="C86" s="12">
        <v>4.0220598532065424</v>
      </c>
      <c r="D86" s="12">
        <v>-11.417224078032845</v>
      </c>
      <c r="E86" s="12">
        <v>3.0560105452402269</v>
      </c>
      <c r="F86" s="12">
        <v>0.90529461470410411</v>
      </c>
      <c r="H86" s="2" t="s">
        <v>44</v>
      </c>
      <c r="I86" s="12">
        <v>3.5076878449002749</v>
      </c>
      <c r="J86" s="12">
        <v>-16.616121061494056</v>
      </c>
      <c r="K86" s="12">
        <v>6.1427313678104269</v>
      </c>
      <c r="L86" s="12">
        <v>0.51375415597728136</v>
      </c>
      <c r="M86" s="9"/>
      <c r="N86" s="2"/>
      <c r="O86" s="10"/>
      <c r="P86" s="10"/>
      <c r="Q86" s="10"/>
      <c r="R86" s="10"/>
    </row>
    <row r="87" spans="1:18" ht="12" customHeight="1" x14ac:dyDescent="0.25">
      <c r="B87" s="2" t="s">
        <v>45</v>
      </c>
      <c r="C87" s="12">
        <v>-1.5940773992885227</v>
      </c>
      <c r="D87" s="12">
        <v>-1.4218369765917771</v>
      </c>
      <c r="E87" s="12">
        <v>-1.8096098153894644</v>
      </c>
      <c r="F87" s="12">
        <v>-0.84821638760513451</v>
      </c>
      <c r="H87" s="2" t="s">
        <v>45</v>
      </c>
      <c r="I87" s="12">
        <v>-0.42960400702220625</v>
      </c>
      <c r="J87" s="12">
        <v>-2.2380414591337825</v>
      </c>
      <c r="K87" s="12">
        <v>1.8270503079491647</v>
      </c>
      <c r="L87" s="12">
        <v>-1.7174147288534698</v>
      </c>
      <c r="M87" s="9"/>
      <c r="N87" s="2"/>
      <c r="O87" s="10"/>
      <c r="P87" s="10"/>
      <c r="Q87" s="10"/>
      <c r="R87" s="10"/>
    </row>
    <row r="88" spans="1:18" ht="12" customHeight="1" x14ac:dyDescent="0.25">
      <c r="B88" s="2" t="s">
        <v>46</v>
      </c>
      <c r="C88" s="12">
        <v>-4.1822240136657456</v>
      </c>
      <c r="D88" s="12">
        <v>4.3120778798692641</v>
      </c>
      <c r="E88" s="12">
        <v>-9.5420390988658568</v>
      </c>
      <c r="F88" s="82">
        <v>1.0245463543739675E-2</v>
      </c>
      <c r="H88" s="2" t="s">
        <v>46</v>
      </c>
      <c r="I88" s="12">
        <v>-4.367176724976062</v>
      </c>
      <c r="J88" s="12">
        <v>7.4943061418388623</v>
      </c>
      <c r="K88" s="12">
        <v>-7.6888586376060886</v>
      </c>
      <c r="L88" s="12">
        <v>-0.31671143028461302</v>
      </c>
      <c r="M88" s="9"/>
      <c r="N88" s="2"/>
      <c r="O88" s="10"/>
      <c r="P88" s="10"/>
      <c r="Q88" s="10"/>
      <c r="R88" s="10"/>
    </row>
    <row r="89" spans="1:18" ht="12" customHeight="1" x14ac:dyDescent="0.25">
      <c r="B89" s="2" t="s">
        <v>47</v>
      </c>
      <c r="C89" s="12">
        <v>2.6820557188164855</v>
      </c>
      <c r="D89" s="12">
        <v>-6.5923518361821465</v>
      </c>
      <c r="E89" s="12">
        <v>-4.8928054641312286</v>
      </c>
      <c r="F89" s="12">
        <v>1.226495522478757</v>
      </c>
      <c r="H89" s="2" t="s">
        <v>47</v>
      </c>
      <c r="I89" s="12">
        <v>1.0493512257266531</v>
      </c>
      <c r="J89" s="12">
        <v>-1.1531498049665174</v>
      </c>
      <c r="K89" s="12">
        <v>-2.0592242407956292</v>
      </c>
      <c r="L89" s="12">
        <v>-0.23915567187837894</v>
      </c>
      <c r="M89" s="9"/>
      <c r="N89" s="2"/>
      <c r="O89" s="10"/>
      <c r="P89" s="10"/>
      <c r="Q89" s="10"/>
      <c r="R89" s="10"/>
    </row>
    <row r="90" spans="1:18" ht="12" customHeight="1" x14ac:dyDescent="0.25">
      <c r="B90" s="2"/>
      <c r="C90" s="12"/>
      <c r="D90" s="12"/>
      <c r="E90" s="12"/>
      <c r="F90" s="12"/>
      <c r="H90" s="2"/>
      <c r="I90" s="12"/>
      <c r="J90" s="12"/>
      <c r="K90" s="12"/>
      <c r="L90" s="12"/>
      <c r="N90" s="2"/>
      <c r="O90" s="12"/>
      <c r="P90" s="12"/>
      <c r="Q90" s="12"/>
      <c r="R90" s="12"/>
    </row>
  </sheetData>
  <sheetProtection formatCells="0" formatColumns="0" formatRows="0" insertColumns="0" insertRows="0" insertHyperlinks="0" deleteColumns="0" deleteRows="0" sort="0" autoFilter="0" pivotTables="0"/>
  <mergeCells count="17">
    <mergeCell ref="B35:F35"/>
    <mergeCell ref="H35:L35"/>
    <mergeCell ref="N35:R35"/>
    <mergeCell ref="B63:F63"/>
    <mergeCell ref="H63:L63"/>
    <mergeCell ref="N63:R63"/>
    <mergeCell ref="N16:R16"/>
    <mergeCell ref="N25:R25"/>
    <mergeCell ref="A4:B4"/>
    <mergeCell ref="G4:H4"/>
    <mergeCell ref="M4:N4"/>
    <mergeCell ref="A5:B5"/>
    <mergeCell ref="G5:H5"/>
    <mergeCell ref="M5:N5"/>
    <mergeCell ref="A6:B6"/>
    <mergeCell ref="G6:H6"/>
    <mergeCell ref="M6:N6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2" manualBreakCount="2">
    <brk id="6" max="88" man="1"/>
    <brk id="12" max="8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showGridLines="0" view="pageBreakPreview" zoomScale="90" zoomScaleSheetLayoutView="90" workbookViewId="0">
      <selection activeCell="C5" sqref="C5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1.5703125" style="1" customWidth="1"/>
    <col min="8" max="8" width="12.7109375" style="1" customWidth="1"/>
    <col min="9" max="11" width="23" style="1" customWidth="1"/>
    <col min="12" max="12" width="24.140625" style="1" customWidth="1"/>
    <col min="13" max="13" width="11.5703125" style="1" customWidth="1"/>
    <col min="14" max="14" width="12.7109375" style="1" customWidth="1"/>
    <col min="15" max="17" width="23" style="1" customWidth="1"/>
    <col min="18" max="18" width="24.140625" style="1" customWidth="1"/>
    <col min="19" max="19" width="14.5703125" style="1" bestFit="1" customWidth="1"/>
    <col min="20" max="22" width="13.5703125" style="1" bestFit="1" customWidth="1"/>
    <col min="23" max="23" width="11" style="1" bestFit="1" customWidth="1"/>
    <col min="24" max="16384" width="9.140625" style="1"/>
  </cols>
  <sheetData>
    <row r="1" spans="1:24" x14ac:dyDescent="0.25">
      <c r="A1" s="28" t="s">
        <v>9</v>
      </c>
      <c r="B1" s="43" t="s">
        <v>136</v>
      </c>
      <c r="G1" s="28" t="s">
        <v>9</v>
      </c>
      <c r="H1" s="43" t="s">
        <v>136</v>
      </c>
      <c r="L1" s="67"/>
      <c r="M1" s="28" t="s">
        <v>9</v>
      </c>
      <c r="N1" s="43" t="s">
        <v>136</v>
      </c>
      <c r="S1" s="28"/>
      <c r="T1" s="28"/>
      <c r="U1" s="43"/>
      <c r="X1" s="67"/>
    </row>
    <row r="2" spans="1:24" ht="11.45" customHeight="1" x14ac:dyDescent="0.25">
      <c r="A2" s="29" t="s">
        <v>8</v>
      </c>
      <c r="B2" s="44" t="s">
        <v>137</v>
      </c>
      <c r="G2" s="29" t="s">
        <v>8</v>
      </c>
      <c r="H2" s="44" t="s">
        <v>137</v>
      </c>
      <c r="L2" s="67"/>
      <c r="M2" s="29" t="s">
        <v>8</v>
      </c>
      <c r="N2" s="44" t="s">
        <v>137</v>
      </c>
      <c r="S2" s="28"/>
      <c r="T2" s="28"/>
      <c r="U2" s="44"/>
      <c r="X2" s="67"/>
    </row>
    <row r="3" spans="1:24" x14ac:dyDescent="0.25">
      <c r="B3" s="67"/>
      <c r="C3" s="67"/>
      <c r="D3" s="67"/>
      <c r="E3" s="67"/>
      <c r="F3" s="67"/>
      <c r="H3" s="67"/>
      <c r="I3" s="67"/>
      <c r="J3" s="67"/>
      <c r="K3" s="67"/>
      <c r="L3" s="67"/>
      <c r="N3" s="67"/>
      <c r="O3" s="67"/>
      <c r="P3" s="67"/>
      <c r="Q3" s="67"/>
      <c r="R3" s="67"/>
      <c r="T3" s="67"/>
      <c r="U3" s="67"/>
      <c r="V3" s="67"/>
      <c r="W3" s="67"/>
      <c r="X3" s="67"/>
    </row>
    <row r="4" spans="1:24" s="67" customFormat="1" ht="31.9" customHeight="1" x14ac:dyDescent="0.25">
      <c r="A4" s="84" t="s">
        <v>7</v>
      </c>
      <c r="B4" s="84"/>
      <c r="C4" s="15" t="s">
        <v>56</v>
      </c>
      <c r="D4" s="15" t="s">
        <v>57</v>
      </c>
      <c r="E4" s="14" t="s">
        <v>102</v>
      </c>
      <c r="F4" s="15" t="s">
        <v>58</v>
      </c>
      <c r="G4" s="84" t="s">
        <v>7</v>
      </c>
      <c r="H4" s="84"/>
      <c r="I4" s="15" t="s">
        <v>56</v>
      </c>
      <c r="J4" s="15" t="s">
        <v>57</v>
      </c>
      <c r="K4" s="14" t="s">
        <v>102</v>
      </c>
      <c r="L4" s="15" t="s">
        <v>58</v>
      </c>
      <c r="M4" s="84" t="s">
        <v>7</v>
      </c>
      <c r="N4" s="84"/>
      <c r="O4" s="15" t="s">
        <v>56</v>
      </c>
      <c r="P4" s="15" t="s">
        <v>57</v>
      </c>
      <c r="Q4" s="14" t="s">
        <v>102</v>
      </c>
      <c r="R4" s="15" t="s">
        <v>58</v>
      </c>
    </row>
    <row r="5" spans="1:24" s="67" customFormat="1" ht="33" customHeight="1" x14ac:dyDescent="0.25">
      <c r="A5" s="85" t="s">
        <v>6</v>
      </c>
      <c r="B5" s="85"/>
      <c r="C5" s="17" t="s">
        <v>63</v>
      </c>
      <c r="D5" s="17" t="s">
        <v>64</v>
      </c>
      <c r="E5" s="16" t="s">
        <v>65</v>
      </c>
      <c r="F5" s="17" t="s">
        <v>66</v>
      </c>
      <c r="G5" s="85" t="s">
        <v>6</v>
      </c>
      <c r="H5" s="85"/>
      <c r="I5" s="17" t="s">
        <v>63</v>
      </c>
      <c r="J5" s="17" t="s">
        <v>64</v>
      </c>
      <c r="K5" s="16" t="s">
        <v>65</v>
      </c>
      <c r="L5" s="17" t="s">
        <v>66</v>
      </c>
      <c r="M5" s="85" t="s">
        <v>6</v>
      </c>
      <c r="N5" s="85"/>
      <c r="O5" s="17" t="s">
        <v>63</v>
      </c>
      <c r="P5" s="17" t="s">
        <v>64</v>
      </c>
      <c r="Q5" s="16" t="s">
        <v>65</v>
      </c>
      <c r="R5" s="17" t="s">
        <v>66</v>
      </c>
    </row>
    <row r="6" spans="1:24" s="67" customFormat="1" ht="12" customHeight="1" x14ac:dyDescent="0.25">
      <c r="A6" s="92" t="s">
        <v>112</v>
      </c>
      <c r="B6" s="92"/>
      <c r="C6" s="3">
        <v>464</v>
      </c>
      <c r="D6" s="3">
        <v>465</v>
      </c>
      <c r="E6" s="3">
        <v>466</v>
      </c>
      <c r="F6" s="3">
        <v>469</v>
      </c>
      <c r="G6" s="92" t="s">
        <v>112</v>
      </c>
      <c r="H6" s="92"/>
      <c r="I6" s="3">
        <v>464</v>
      </c>
      <c r="J6" s="3">
        <v>465</v>
      </c>
      <c r="K6" s="3">
        <v>466</v>
      </c>
      <c r="L6" s="3">
        <v>469</v>
      </c>
      <c r="M6" s="92" t="s">
        <v>112</v>
      </c>
      <c r="N6" s="92"/>
      <c r="O6" s="3">
        <v>464</v>
      </c>
      <c r="P6" s="3">
        <v>465</v>
      </c>
      <c r="Q6" s="3">
        <v>466</v>
      </c>
      <c r="R6" s="3">
        <v>469</v>
      </c>
    </row>
    <row r="7" spans="1:24" ht="12" customHeight="1" x14ac:dyDescent="0.25">
      <c r="A7" s="21" t="s">
        <v>121</v>
      </c>
      <c r="B7" s="75"/>
      <c r="C7" s="78">
        <v>9.6</v>
      </c>
      <c r="D7" s="78">
        <v>6.6</v>
      </c>
      <c r="E7" s="77">
        <v>15</v>
      </c>
      <c r="F7" s="78">
        <v>1.5</v>
      </c>
      <c r="G7" s="21" t="s">
        <v>121</v>
      </c>
      <c r="H7" s="75"/>
      <c r="I7" s="78">
        <v>9.6</v>
      </c>
      <c r="J7" s="78">
        <v>6.6</v>
      </c>
      <c r="K7" s="77">
        <v>15</v>
      </c>
      <c r="L7" s="78">
        <v>1.5</v>
      </c>
      <c r="M7" s="21" t="s">
        <v>121</v>
      </c>
      <c r="N7" s="75"/>
      <c r="O7" s="78">
        <v>9.6</v>
      </c>
      <c r="P7" s="78">
        <v>6.6</v>
      </c>
      <c r="Q7" s="77">
        <v>15</v>
      </c>
      <c r="R7" s="78">
        <v>1.5</v>
      </c>
    </row>
    <row r="8" spans="1:24" ht="12" customHeight="1" x14ac:dyDescent="0.25">
      <c r="A8" s="2"/>
      <c r="B8" s="63"/>
      <c r="C8" s="63"/>
      <c r="D8" s="63"/>
      <c r="E8" s="63"/>
      <c r="F8" s="63"/>
      <c r="G8" s="2"/>
      <c r="H8" s="63"/>
      <c r="I8" s="63"/>
      <c r="J8" s="63"/>
      <c r="K8" s="63"/>
      <c r="L8" s="63"/>
      <c r="M8" s="2"/>
      <c r="N8" s="63"/>
      <c r="O8" s="63"/>
      <c r="P8" s="63"/>
      <c r="Q8" s="63"/>
      <c r="R8" s="63"/>
    </row>
    <row r="9" spans="1:24" ht="12" customHeight="1" x14ac:dyDescent="0.25">
      <c r="A9" s="63">
        <v>2015</v>
      </c>
      <c r="B9" s="2" t="s">
        <v>40</v>
      </c>
      <c r="C9" s="69">
        <v>102.65972207593835</v>
      </c>
      <c r="D9" s="69">
        <v>100.50853922968234</v>
      </c>
      <c r="E9" s="69">
        <v>93.581727956866544</v>
      </c>
      <c r="F9" s="69">
        <v>111.26593931068977</v>
      </c>
      <c r="G9" s="63">
        <v>2017</v>
      </c>
      <c r="H9" s="2" t="s">
        <v>40</v>
      </c>
      <c r="I9" s="69">
        <v>107.61161434093711</v>
      </c>
      <c r="J9" s="69">
        <v>107.35965645051624</v>
      </c>
      <c r="K9" s="69">
        <v>119.71228692162464</v>
      </c>
      <c r="L9" s="69">
        <v>114.28443812170616</v>
      </c>
      <c r="M9" s="9">
        <v>2019</v>
      </c>
      <c r="N9" s="2" t="s">
        <v>40</v>
      </c>
      <c r="O9" s="69">
        <v>124.6132755675263</v>
      </c>
      <c r="P9" s="69">
        <v>118.43160659539393</v>
      </c>
      <c r="Q9" s="69">
        <v>134.09300924157483</v>
      </c>
      <c r="R9" s="69">
        <v>125.4426016636743</v>
      </c>
      <c r="S9" s="45"/>
      <c r="T9" s="45"/>
      <c r="U9" s="45"/>
      <c r="V9" s="45"/>
      <c r="W9" s="46"/>
    </row>
    <row r="10" spans="1:24" ht="12" customHeight="1" x14ac:dyDescent="0.25">
      <c r="A10" s="11"/>
      <c r="B10" s="2" t="s">
        <v>41</v>
      </c>
      <c r="C10" s="69">
        <v>96.153705526477736</v>
      </c>
      <c r="D10" s="69">
        <v>93.645636003227153</v>
      </c>
      <c r="E10" s="69">
        <v>89.281871717638992</v>
      </c>
      <c r="F10" s="69">
        <v>93.334321631248159</v>
      </c>
      <c r="G10" s="11"/>
      <c r="H10" s="2" t="s">
        <v>41</v>
      </c>
      <c r="I10" s="69">
        <v>98.783651373691754</v>
      </c>
      <c r="J10" s="69">
        <v>102.92578908758144</v>
      </c>
      <c r="K10" s="69">
        <v>113.98509847369407</v>
      </c>
      <c r="L10" s="69">
        <v>101.2536549747999</v>
      </c>
      <c r="M10" s="11"/>
      <c r="N10" s="2" t="s">
        <v>41</v>
      </c>
      <c r="O10" s="69">
        <v>111.1998539745843</v>
      </c>
      <c r="P10" s="69">
        <v>111.18509642728273</v>
      </c>
      <c r="Q10" s="69">
        <v>126.13653657224317</v>
      </c>
      <c r="R10" s="69">
        <v>117.4918856907676</v>
      </c>
      <c r="S10" s="45"/>
      <c r="T10" s="45"/>
      <c r="U10" s="45"/>
      <c r="V10" s="45"/>
      <c r="W10" s="46"/>
    </row>
    <row r="11" spans="1:24" ht="12" customHeight="1" x14ac:dyDescent="0.25">
      <c r="A11" s="11"/>
      <c r="B11" s="2" t="s">
        <v>3</v>
      </c>
      <c r="C11" s="69">
        <v>101.97885994793235</v>
      </c>
      <c r="D11" s="69">
        <v>98.073716111921954</v>
      </c>
      <c r="E11" s="69">
        <v>99.648017596486156</v>
      </c>
      <c r="F11" s="69">
        <v>100.45526726871155</v>
      </c>
      <c r="G11" s="11"/>
      <c r="H11" s="2" t="s">
        <v>3</v>
      </c>
      <c r="I11" s="69">
        <v>106.66152626441135</v>
      </c>
      <c r="J11" s="69">
        <v>106.62275109652255</v>
      </c>
      <c r="K11" s="69">
        <v>128.02820322387211</v>
      </c>
      <c r="L11" s="69">
        <v>111.00203328570544</v>
      </c>
      <c r="M11" s="11"/>
      <c r="N11" s="2" t="s">
        <v>3</v>
      </c>
      <c r="O11" s="69">
        <v>124.0568019973642</v>
      </c>
      <c r="P11" s="69">
        <v>115.96257601946402</v>
      </c>
      <c r="Q11" s="69">
        <v>136.82049278899228</v>
      </c>
      <c r="R11" s="69">
        <v>124.71325101185417</v>
      </c>
      <c r="S11" s="45"/>
      <c r="T11" s="45"/>
      <c r="U11" s="45"/>
      <c r="V11" s="45"/>
      <c r="W11" s="46"/>
    </row>
    <row r="12" spans="1:24" ht="12" customHeight="1" x14ac:dyDescent="0.25">
      <c r="A12" s="11"/>
      <c r="B12" s="2" t="s">
        <v>42</v>
      </c>
      <c r="C12" s="69">
        <v>90.627284103148355</v>
      </c>
      <c r="D12" s="69">
        <v>101.02835510357929</v>
      </c>
      <c r="E12" s="69">
        <v>96.839573039006083</v>
      </c>
      <c r="F12" s="69">
        <v>90.721093076756517</v>
      </c>
      <c r="G12" s="11"/>
      <c r="H12" s="2" t="s">
        <v>42</v>
      </c>
      <c r="I12" s="69">
        <v>97.427320110411529</v>
      </c>
      <c r="J12" s="69">
        <v>112.25941545342452</v>
      </c>
      <c r="K12" s="69">
        <v>122.74636268934482</v>
      </c>
      <c r="L12" s="69">
        <v>97.058902114760514</v>
      </c>
      <c r="M12" s="11"/>
      <c r="N12" s="2" t="s">
        <v>42</v>
      </c>
      <c r="O12" s="69">
        <v>113.47997345029084</v>
      </c>
      <c r="P12" s="69">
        <v>120.87678199471266</v>
      </c>
      <c r="Q12" s="69">
        <v>129.2377025215882</v>
      </c>
      <c r="R12" s="69">
        <v>108.24088186894043</v>
      </c>
      <c r="S12" s="45"/>
      <c r="T12" s="45"/>
      <c r="U12" s="45"/>
      <c r="V12" s="45"/>
      <c r="W12" s="46"/>
    </row>
    <row r="13" spans="1:24" ht="12" customHeight="1" x14ac:dyDescent="0.25">
      <c r="A13" s="11"/>
      <c r="B13" s="2" t="s">
        <v>2</v>
      </c>
      <c r="C13" s="69">
        <v>100.15814243662513</v>
      </c>
      <c r="D13" s="69">
        <v>99.908953287933571</v>
      </c>
      <c r="E13" s="69">
        <v>102.44492730440051</v>
      </c>
      <c r="F13" s="69">
        <v>101.76256554058098</v>
      </c>
      <c r="G13" s="11"/>
      <c r="H13" s="2" t="s">
        <v>2</v>
      </c>
      <c r="I13" s="69">
        <v>112.16839583614396</v>
      </c>
      <c r="J13" s="69">
        <v>113.30435710186433</v>
      </c>
      <c r="K13" s="69">
        <v>127.12665968435087</v>
      </c>
      <c r="L13" s="69">
        <v>109.43405482952708</v>
      </c>
      <c r="M13" s="11"/>
      <c r="N13" s="2" t="s">
        <v>113</v>
      </c>
      <c r="O13" s="69">
        <v>130.85876333793419</v>
      </c>
      <c r="P13" s="69">
        <v>122.42753500188752</v>
      </c>
      <c r="Q13" s="69">
        <v>134.92085254558279</v>
      </c>
      <c r="R13" s="69">
        <v>122.10570580062594</v>
      </c>
      <c r="S13" s="45"/>
      <c r="T13" s="45"/>
      <c r="U13" s="45"/>
      <c r="V13" s="45"/>
      <c r="W13" s="46"/>
    </row>
    <row r="14" spans="1:24" ht="12" customHeight="1" x14ac:dyDescent="0.25">
      <c r="A14" s="11"/>
      <c r="B14" s="2" t="s">
        <v>1</v>
      </c>
      <c r="C14" s="69">
        <v>104.33344796204429</v>
      </c>
      <c r="D14" s="69">
        <v>96.722339962244703</v>
      </c>
      <c r="E14" s="69">
        <v>97.852744554899957</v>
      </c>
      <c r="F14" s="69">
        <v>101.84688012506713</v>
      </c>
      <c r="G14" s="11"/>
      <c r="H14" s="2" t="s">
        <v>1</v>
      </c>
      <c r="I14" s="69">
        <v>108.91612632452734</v>
      </c>
      <c r="J14" s="69">
        <v>107.13390172479708</v>
      </c>
      <c r="K14" s="69">
        <v>127.01344916055939</v>
      </c>
      <c r="L14" s="69">
        <v>110.00948481741844</v>
      </c>
      <c r="M14" s="11"/>
      <c r="N14" s="2" t="s">
        <v>115</v>
      </c>
      <c r="O14" s="69">
        <v>127.1741235776412</v>
      </c>
      <c r="P14" s="69">
        <v>114.24988459298626</v>
      </c>
      <c r="Q14" s="69">
        <v>139.75017294852574</v>
      </c>
      <c r="R14" s="69">
        <v>120.4127363242512</v>
      </c>
      <c r="S14" s="45"/>
      <c r="T14" s="45"/>
      <c r="U14" s="45"/>
      <c r="V14" s="45"/>
      <c r="W14" s="46"/>
    </row>
    <row r="15" spans="1:24" ht="12" customHeight="1" x14ac:dyDescent="0.25">
      <c r="A15" s="11"/>
      <c r="B15" s="2" t="s">
        <v>43</v>
      </c>
      <c r="C15" s="69">
        <v>96.038289816877324</v>
      </c>
      <c r="D15" s="69">
        <v>94.541585072241261</v>
      </c>
      <c r="E15" s="69">
        <v>98.718460536049619</v>
      </c>
      <c r="F15" s="69">
        <v>103.62753300181195</v>
      </c>
      <c r="G15" s="11"/>
      <c r="H15" s="2" t="s">
        <v>43</v>
      </c>
      <c r="I15" s="69">
        <v>99.588355662029443</v>
      </c>
      <c r="J15" s="69">
        <v>110.04914327473463</v>
      </c>
      <c r="K15" s="69">
        <v>122.48182214736684</v>
      </c>
      <c r="L15" s="69">
        <v>113.33556752998174</v>
      </c>
      <c r="M15" s="11"/>
      <c r="N15" s="2"/>
      <c r="O15" s="10"/>
      <c r="P15" s="10"/>
      <c r="Q15" s="10"/>
      <c r="R15" s="10"/>
      <c r="S15" s="45"/>
      <c r="T15" s="45"/>
      <c r="U15" s="45"/>
      <c r="V15" s="45"/>
      <c r="W15" s="46"/>
    </row>
    <row r="16" spans="1:24" ht="12" customHeight="1" x14ac:dyDescent="0.25">
      <c r="A16" s="11"/>
      <c r="B16" s="2" t="s">
        <v>0</v>
      </c>
      <c r="C16" s="69">
        <v>96.15109418785363</v>
      </c>
      <c r="D16" s="69">
        <v>100.57238390673385</v>
      </c>
      <c r="E16" s="69">
        <v>99.992982176556538</v>
      </c>
      <c r="F16" s="69">
        <v>94.948613146668563</v>
      </c>
      <c r="G16" s="11"/>
      <c r="H16" s="2" t="s">
        <v>0</v>
      </c>
      <c r="I16" s="69">
        <v>102.96896003721241</v>
      </c>
      <c r="J16" s="69">
        <v>113.55169116069635</v>
      </c>
      <c r="K16" s="69">
        <v>129.1398116349329</v>
      </c>
      <c r="L16" s="69">
        <v>102.57876064709038</v>
      </c>
      <c r="M16" s="84" t="s">
        <v>48</v>
      </c>
      <c r="N16" s="84"/>
      <c r="O16" s="84"/>
      <c r="P16" s="84"/>
      <c r="Q16" s="84"/>
      <c r="R16" s="84"/>
      <c r="S16" s="45"/>
      <c r="T16" s="45"/>
      <c r="U16" s="45"/>
      <c r="V16" s="45"/>
      <c r="W16" s="46"/>
    </row>
    <row r="17" spans="1:23" ht="12" customHeight="1" x14ac:dyDescent="0.25">
      <c r="A17" s="11"/>
      <c r="B17" s="2" t="s">
        <v>44</v>
      </c>
      <c r="C17" s="69">
        <v>104.32575475332024</v>
      </c>
      <c r="D17" s="69">
        <v>110.63025001263493</v>
      </c>
      <c r="E17" s="69">
        <v>104.01979491168684</v>
      </c>
      <c r="F17" s="69">
        <v>104.43790468316496</v>
      </c>
      <c r="G17" s="11"/>
      <c r="H17" s="2" t="s">
        <v>44</v>
      </c>
      <c r="I17" s="69">
        <v>112.58865055158522</v>
      </c>
      <c r="J17" s="69">
        <v>122.23449491795708</v>
      </c>
      <c r="K17" s="69">
        <v>136.71327364327394</v>
      </c>
      <c r="L17" s="69">
        <v>111.62501741916198</v>
      </c>
      <c r="M17" s="11"/>
      <c r="N17" s="73"/>
      <c r="O17" s="73"/>
      <c r="P17" s="73"/>
      <c r="Q17" s="73"/>
      <c r="R17" s="73"/>
      <c r="S17" s="45"/>
      <c r="T17" s="45"/>
      <c r="U17" s="45"/>
      <c r="V17" s="45"/>
      <c r="W17" s="46"/>
    </row>
    <row r="18" spans="1:23" ht="12" customHeight="1" x14ac:dyDescent="0.25">
      <c r="A18" s="11"/>
      <c r="B18" s="2" t="s">
        <v>45</v>
      </c>
      <c r="C18" s="69">
        <v>106.48560393859859</v>
      </c>
      <c r="D18" s="69">
        <v>103.4883262256173</v>
      </c>
      <c r="E18" s="69">
        <v>104.49216966168562</v>
      </c>
      <c r="F18" s="69">
        <v>97.936525303666386</v>
      </c>
      <c r="G18" s="11"/>
      <c r="H18" s="2" t="s">
        <v>45</v>
      </c>
      <c r="I18" s="69">
        <v>115.68032925299035</v>
      </c>
      <c r="J18" s="69">
        <v>118.26672620735737</v>
      </c>
      <c r="K18" s="69">
        <v>134.57347317148415</v>
      </c>
      <c r="L18" s="69">
        <v>102.48342962869121</v>
      </c>
      <c r="M18" s="9">
        <v>2019</v>
      </c>
      <c r="N18" s="2" t="s">
        <v>40</v>
      </c>
      <c r="O18" s="12">
        <v>8.3342986467407059</v>
      </c>
      <c r="P18" s="12">
        <v>2.1311633768929852</v>
      </c>
      <c r="Q18" s="12">
        <v>2.3170997507145472</v>
      </c>
      <c r="R18" s="12">
        <v>8.399258485937608</v>
      </c>
      <c r="S18" s="45"/>
      <c r="T18" s="45"/>
      <c r="U18" s="45"/>
      <c r="V18" s="45"/>
      <c r="W18" s="46"/>
    </row>
    <row r="19" spans="1:23" ht="12" customHeight="1" x14ac:dyDescent="0.25">
      <c r="A19" s="11"/>
      <c r="B19" s="2" t="s">
        <v>46</v>
      </c>
      <c r="C19" s="69">
        <v>101.44250655455622</v>
      </c>
      <c r="D19" s="69">
        <v>99.855545127014693</v>
      </c>
      <c r="E19" s="69">
        <v>102.90917003503127</v>
      </c>
      <c r="F19" s="69">
        <v>102.59285010145712</v>
      </c>
      <c r="G19" s="11"/>
      <c r="H19" s="2" t="s">
        <v>46</v>
      </c>
      <c r="I19" s="69">
        <v>111.53148596620707</v>
      </c>
      <c r="J19" s="69">
        <v>112.93573434705854</v>
      </c>
      <c r="K19" s="69">
        <v>124.34979374826467</v>
      </c>
      <c r="L19" s="69">
        <v>106.54354679038576</v>
      </c>
      <c r="M19" s="11"/>
      <c r="N19" s="2" t="s">
        <v>41</v>
      </c>
      <c r="O19" s="12">
        <v>7.1918474103628256</v>
      </c>
      <c r="P19" s="12">
        <v>0.83096700366867537</v>
      </c>
      <c r="Q19" s="12">
        <v>1.7235210052170942</v>
      </c>
      <c r="R19" s="12">
        <v>5.8026707610870858</v>
      </c>
      <c r="S19" s="45"/>
      <c r="T19" s="45"/>
      <c r="U19" s="45"/>
      <c r="V19" s="45"/>
      <c r="W19" s="46"/>
    </row>
    <row r="20" spans="1:23" ht="12" customHeight="1" x14ac:dyDescent="0.25">
      <c r="A20" s="11"/>
      <c r="B20" s="2" t="s">
        <v>47</v>
      </c>
      <c r="C20" s="69">
        <v>99.645588696627797</v>
      </c>
      <c r="D20" s="69">
        <v>101.02436995716937</v>
      </c>
      <c r="E20" s="69">
        <v>110.21856050969181</v>
      </c>
      <c r="F20" s="69">
        <v>97.07050681017688</v>
      </c>
      <c r="G20" s="11"/>
      <c r="H20" s="2" t="s">
        <v>47</v>
      </c>
      <c r="I20" s="69">
        <v>106.94896481086732</v>
      </c>
      <c r="J20" s="69">
        <v>115.20898450167006</v>
      </c>
      <c r="K20" s="69">
        <v>133.170915637517</v>
      </c>
      <c r="L20" s="69">
        <v>99.711340574626263</v>
      </c>
      <c r="M20" s="11"/>
      <c r="N20" s="2" t="s">
        <v>3</v>
      </c>
      <c r="O20" s="12">
        <v>7.1363158690315345</v>
      </c>
      <c r="P20" s="12">
        <v>7.8853633816436286E-2</v>
      </c>
      <c r="Q20" s="12">
        <v>0.57814793551898447</v>
      </c>
      <c r="R20" s="12">
        <v>6.7673693249226829</v>
      </c>
      <c r="S20" s="45"/>
      <c r="T20" s="45"/>
      <c r="U20" s="45"/>
      <c r="V20" s="45"/>
      <c r="W20" s="46"/>
    </row>
    <row r="21" spans="1:23" ht="12" customHeight="1" x14ac:dyDescent="0.25">
      <c r="A21" s="11"/>
      <c r="B21" s="63"/>
      <c r="C21" s="69"/>
      <c r="D21" s="69"/>
      <c r="E21" s="69"/>
      <c r="F21" s="69"/>
      <c r="G21" s="11"/>
      <c r="H21" s="63"/>
      <c r="I21" s="69"/>
      <c r="J21" s="69"/>
      <c r="K21" s="69"/>
      <c r="L21" s="69"/>
      <c r="M21" s="11"/>
      <c r="N21" s="2" t="s">
        <v>42</v>
      </c>
      <c r="O21" s="12">
        <v>6.2909033742910339</v>
      </c>
      <c r="P21" s="12">
        <v>0.53940684749136381</v>
      </c>
      <c r="Q21" s="12">
        <v>0.77348728842383707</v>
      </c>
      <c r="R21" s="12">
        <v>5.7563848063841192</v>
      </c>
      <c r="S21" s="45"/>
      <c r="T21" s="45"/>
      <c r="U21" s="45"/>
      <c r="V21" s="45"/>
    </row>
    <row r="22" spans="1:23" ht="12" customHeight="1" x14ac:dyDescent="0.25">
      <c r="A22" s="63">
        <v>2016</v>
      </c>
      <c r="B22" s="2" t="s">
        <v>40</v>
      </c>
      <c r="C22" s="69">
        <v>102.98985585635747</v>
      </c>
      <c r="D22" s="69">
        <v>101.11362735115812</v>
      </c>
      <c r="E22" s="69">
        <v>109.91806785536926</v>
      </c>
      <c r="F22" s="69">
        <v>114.30035196700862</v>
      </c>
      <c r="G22" s="63">
        <v>2018</v>
      </c>
      <c r="H22" s="2" t="s">
        <v>40</v>
      </c>
      <c r="I22" s="69">
        <v>115.02661403095293</v>
      </c>
      <c r="J22" s="69">
        <v>115.96030308432665</v>
      </c>
      <c r="K22" s="69">
        <v>131.05630394946607</v>
      </c>
      <c r="L22" s="69">
        <v>115.72274885989897</v>
      </c>
      <c r="M22" s="11"/>
      <c r="N22" s="2" t="s">
        <v>113</v>
      </c>
      <c r="O22" s="12">
        <v>7.0362576371646242</v>
      </c>
      <c r="P22" s="12">
        <v>1.0104958862843461</v>
      </c>
      <c r="Q22" s="12">
        <v>0.30574389909632771</v>
      </c>
      <c r="R22" s="12">
        <v>3.1092719260631867</v>
      </c>
      <c r="S22" s="46"/>
      <c r="T22" s="46"/>
      <c r="U22" s="46"/>
      <c r="V22" s="46"/>
      <c r="W22" s="46"/>
    </row>
    <row r="23" spans="1:23" ht="12" customHeight="1" x14ac:dyDescent="0.25">
      <c r="A23" s="9"/>
      <c r="B23" s="2" t="s">
        <v>41</v>
      </c>
      <c r="C23" s="69">
        <v>95.630222086646697</v>
      </c>
      <c r="D23" s="69">
        <v>96.382186989132435</v>
      </c>
      <c r="E23" s="69">
        <v>106.42053326599057</v>
      </c>
      <c r="F23" s="69">
        <v>100.34078515882794</v>
      </c>
      <c r="G23" s="9"/>
      <c r="H23" s="2" t="s">
        <v>41</v>
      </c>
      <c r="I23" s="69">
        <v>103.73909645280915</v>
      </c>
      <c r="J23" s="69">
        <v>110.26879909149075</v>
      </c>
      <c r="K23" s="69">
        <v>123.99938119107577</v>
      </c>
      <c r="L23" s="69">
        <v>111.04812841263328</v>
      </c>
      <c r="M23" s="11"/>
      <c r="N23" s="2" t="s">
        <v>115</v>
      </c>
      <c r="O23" s="12">
        <v>6.9352463742853558</v>
      </c>
      <c r="P23" s="12">
        <v>0.89427223933338951</v>
      </c>
      <c r="Q23" s="12">
        <v>4.0463676233899406</v>
      </c>
      <c r="R23" s="12">
        <v>3.2370596626364119</v>
      </c>
      <c r="S23" s="46"/>
      <c r="T23" s="46"/>
      <c r="U23" s="46"/>
      <c r="V23" s="46"/>
      <c r="W23" s="46"/>
    </row>
    <row r="24" spans="1:23" ht="12" customHeight="1" x14ac:dyDescent="0.25">
      <c r="A24" s="9"/>
      <c r="B24" s="2" t="s">
        <v>3</v>
      </c>
      <c r="C24" s="69">
        <v>107.51536880083141</v>
      </c>
      <c r="D24" s="69">
        <v>100.7170603105656</v>
      </c>
      <c r="E24" s="69">
        <v>115.50124080507385</v>
      </c>
      <c r="F24" s="69">
        <v>110.25128069025109</v>
      </c>
      <c r="G24" s="9"/>
      <c r="H24" s="2" t="s">
        <v>3</v>
      </c>
      <c r="I24" s="69">
        <v>115.79341793777662</v>
      </c>
      <c r="J24" s="69">
        <v>115.87120736191218</v>
      </c>
      <c r="K24" s="69">
        <v>136.03401494001301</v>
      </c>
      <c r="L24" s="69">
        <v>116.8083954867495</v>
      </c>
      <c r="M24" s="11"/>
      <c r="N24" s="2"/>
      <c r="O24" s="10"/>
      <c r="P24" s="10"/>
      <c r="Q24" s="10"/>
      <c r="R24" s="10"/>
      <c r="S24" s="46"/>
      <c r="T24" s="46"/>
      <c r="U24" s="46"/>
      <c r="V24" s="46"/>
      <c r="W24" s="46"/>
    </row>
    <row r="25" spans="1:23" ht="12" customHeight="1" x14ac:dyDescent="0.25">
      <c r="A25" s="9"/>
      <c r="B25" s="2" t="s">
        <v>42</v>
      </c>
      <c r="C25" s="69">
        <v>94.6933041767345</v>
      </c>
      <c r="D25" s="69">
        <v>104.27959911721794</v>
      </c>
      <c r="E25" s="69">
        <v>113.1821623151433</v>
      </c>
      <c r="F25" s="69">
        <v>95.86406211199224</v>
      </c>
      <c r="G25" s="9"/>
      <c r="H25" s="2" t="s">
        <v>42</v>
      </c>
      <c r="I25" s="69">
        <v>106.76357980577542</v>
      </c>
      <c r="J25" s="69">
        <v>120.22826251409175</v>
      </c>
      <c r="K25" s="69">
        <v>128.24573803990421</v>
      </c>
      <c r="L25" s="69">
        <v>102.34926436555567</v>
      </c>
      <c r="M25" s="84" t="s">
        <v>4</v>
      </c>
      <c r="N25" s="84"/>
      <c r="O25" s="84"/>
      <c r="P25" s="84"/>
      <c r="Q25" s="84"/>
      <c r="R25" s="84"/>
      <c r="S25" s="46"/>
      <c r="T25" s="46"/>
      <c r="U25" s="46"/>
      <c r="V25" s="46"/>
      <c r="W25" s="46"/>
    </row>
    <row r="26" spans="1:23" ht="12" customHeight="1" x14ac:dyDescent="0.25">
      <c r="A26" s="9"/>
      <c r="B26" s="2" t="s">
        <v>2</v>
      </c>
      <c r="C26" s="69">
        <v>105.5238384769147</v>
      </c>
      <c r="D26" s="69">
        <v>104.82339222929393</v>
      </c>
      <c r="E26" s="69">
        <v>119.80970992361091</v>
      </c>
      <c r="F26" s="69">
        <v>109.32125076695512</v>
      </c>
      <c r="G26" s="9"/>
      <c r="H26" s="2" t="s">
        <v>2</v>
      </c>
      <c r="I26" s="69">
        <v>122.25648226746114</v>
      </c>
      <c r="J26" s="69">
        <v>121.20278583694318</v>
      </c>
      <c r="K26" s="69">
        <v>134.50959765704735</v>
      </c>
      <c r="L26" s="69">
        <v>118.42359423135542</v>
      </c>
      <c r="M26" s="9"/>
      <c r="N26" s="73"/>
      <c r="O26" s="73"/>
      <c r="P26" s="73"/>
      <c r="Q26" s="73"/>
      <c r="R26" s="73"/>
      <c r="S26" s="46"/>
      <c r="T26" s="46"/>
      <c r="U26" s="46"/>
      <c r="V26" s="46"/>
      <c r="W26" s="46"/>
    </row>
    <row r="27" spans="1:23" ht="12" customHeight="1" x14ac:dyDescent="0.25">
      <c r="A27" s="9"/>
      <c r="B27" s="2" t="s">
        <v>1</v>
      </c>
      <c r="C27" s="69">
        <v>102.55295317943359</v>
      </c>
      <c r="D27" s="69">
        <v>104.02579121648346</v>
      </c>
      <c r="E27" s="69">
        <v>117.63795357314935</v>
      </c>
      <c r="F27" s="69">
        <v>109.57773530581957</v>
      </c>
      <c r="G27" s="9"/>
      <c r="H27" s="2" t="s">
        <v>1</v>
      </c>
      <c r="I27" s="69">
        <v>118.92629220913516</v>
      </c>
      <c r="J27" s="69">
        <v>113.23723543192992</v>
      </c>
      <c r="K27" s="69">
        <v>134.31528283079578</v>
      </c>
      <c r="L27" s="69">
        <v>116.63712306195313</v>
      </c>
      <c r="M27" s="9">
        <v>2019</v>
      </c>
      <c r="N27" s="2" t="s">
        <v>40</v>
      </c>
      <c r="O27" s="12">
        <v>7.8993474222799165</v>
      </c>
      <c r="P27" s="12">
        <v>-0.31791502699334728</v>
      </c>
      <c r="Q27" s="12">
        <v>-3.6816472397076581</v>
      </c>
      <c r="R27" s="12">
        <v>14.673806285508675</v>
      </c>
      <c r="S27" s="46"/>
      <c r="T27" s="46"/>
      <c r="U27" s="46"/>
      <c r="V27" s="46"/>
      <c r="W27" s="46"/>
    </row>
    <row r="28" spans="1:23" ht="12" customHeight="1" x14ac:dyDescent="0.25">
      <c r="A28" s="9"/>
      <c r="B28" s="2" t="s">
        <v>43</v>
      </c>
      <c r="C28" s="69">
        <v>94.220388149854713</v>
      </c>
      <c r="D28" s="69">
        <v>104.07940991432238</v>
      </c>
      <c r="E28" s="69">
        <v>113.21444678358768</v>
      </c>
      <c r="F28" s="69">
        <v>111.58840210284725</v>
      </c>
      <c r="G28" s="9"/>
      <c r="H28" s="2" t="s">
        <v>43</v>
      </c>
      <c r="I28" s="69">
        <v>107.87118783740128</v>
      </c>
      <c r="J28" s="69">
        <v>113.77643368490757</v>
      </c>
      <c r="K28" s="69">
        <v>129.76114852965799</v>
      </c>
      <c r="L28" s="69">
        <v>122.19039342979721</v>
      </c>
      <c r="M28" s="11"/>
      <c r="N28" s="2" t="s">
        <v>41</v>
      </c>
      <c r="O28" s="12">
        <v>-10.764039009369782</v>
      </c>
      <c r="P28" s="12">
        <v>-6.1187299374127093</v>
      </c>
      <c r="Q28" s="12">
        <v>-5.9335477026976804</v>
      </c>
      <c r="R28" s="12">
        <v>-6.3381306409950469</v>
      </c>
      <c r="S28" s="46"/>
      <c r="T28" s="46"/>
      <c r="U28" s="46"/>
      <c r="V28" s="46"/>
      <c r="W28" s="46"/>
    </row>
    <row r="29" spans="1:23" ht="12" customHeight="1" x14ac:dyDescent="0.25">
      <c r="A29" s="9"/>
      <c r="B29" s="2" t="s">
        <v>0</v>
      </c>
      <c r="C29" s="69">
        <v>98.235236864987982</v>
      </c>
      <c r="D29" s="69">
        <v>108.34233499993226</v>
      </c>
      <c r="E29" s="69">
        <v>118.75971738544865</v>
      </c>
      <c r="F29" s="69">
        <v>100.48684701735806</v>
      </c>
      <c r="G29" s="9"/>
      <c r="H29" s="2" t="s">
        <v>0</v>
      </c>
      <c r="I29" s="69">
        <v>113.21843250895951</v>
      </c>
      <c r="J29" s="69">
        <v>119.80068356423101</v>
      </c>
      <c r="K29" s="69">
        <v>136.54564645161904</v>
      </c>
      <c r="L29" s="69">
        <v>110.33274035786309</v>
      </c>
      <c r="M29" s="11"/>
      <c r="N29" s="2" t="s">
        <v>3</v>
      </c>
      <c r="O29" s="12">
        <v>11.562018800598835</v>
      </c>
      <c r="P29" s="12">
        <v>4.2968704850706843</v>
      </c>
      <c r="Q29" s="12">
        <v>8.4701518743778053</v>
      </c>
      <c r="R29" s="12">
        <v>6.146267275080433</v>
      </c>
      <c r="S29" s="46"/>
      <c r="T29" s="46"/>
      <c r="U29" s="46"/>
      <c r="V29" s="46"/>
      <c r="W29" s="46"/>
    </row>
    <row r="30" spans="1:23" ht="12" customHeight="1" x14ac:dyDescent="0.25">
      <c r="A30" s="9"/>
      <c r="B30" s="2" t="s">
        <v>44</v>
      </c>
      <c r="C30" s="69">
        <v>105.33410880745231</v>
      </c>
      <c r="D30" s="69">
        <v>118.43053339865079</v>
      </c>
      <c r="E30" s="69">
        <v>123.98815590483039</v>
      </c>
      <c r="F30" s="69">
        <v>110.00282774974619</v>
      </c>
      <c r="G30" s="9"/>
      <c r="H30" s="2" t="s">
        <v>44</v>
      </c>
      <c r="I30" s="69">
        <v>124.99160017697744</v>
      </c>
      <c r="J30" s="69">
        <v>122.95707782545635</v>
      </c>
      <c r="K30" s="69">
        <v>142.60919755065288</v>
      </c>
      <c r="L30" s="69">
        <v>121.25733294053174</v>
      </c>
      <c r="M30" s="11"/>
      <c r="N30" s="2" t="s">
        <v>42</v>
      </c>
      <c r="O30" s="12">
        <v>-8.525794939722914</v>
      </c>
      <c r="P30" s="12">
        <v>4.2377516470691461</v>
      </c>
      <c r="Q30" s="12">
        <v>-5.5421451222942437</v>
      </c>
      <c r="R30" s="12">
        <v>-13.208194806298508</v>
      </c>
      <c r="S30" s="46"/>
      <c r="T30" s="46"/>
      <c r="U30" s="46"/>
      <c r="V30" s="46"/>
      <c r="W30" s="46"/>
    </row>
    <row r="31" spans="1:23" ht="12" customHeight="1" x14ac:dyDescent="0.25">
      <c r="A31" s="9"/>
      <c r="B31" s="2" t="s">
        <v>45</v>
      </c>
      <c r="C31" s="69">
        <v>108.17558440081739</v>
      </c>
      <c r="D31" s="69">
        <v>109.90184457863563</v>
      </c>
      <c r="E31" s="69">
        <v>122.31395440452854</v>
      </c>
      <c r="F31" s="69">
        <v>101.47450975468632</v>
      </c>
      <c r="G31" s="9"/>
      <c r="H31" s="2" t="s">
        <v>45</v>
      </c>
      <c r="I31" s="69">
        <v>128.83680132925633</v>
      </c>
      <c r="J31" s="69">
        <v>120.94101403184401</v>
      </c>
      <c r="K31" s="69">
        <v>141.26297464847508</v>
      </c>
      <c r="L31" s="69">
        <v>112.81394940181745</v>
      </c>
      <c r="M31" s="11"/>
      <c r="N31" s="2" t="s">
        <v>113</v>
      </c>
      <c r="O31" s="12">
        <v>15.314411309107328</v>
      </c>
      <c r="P31" s="12">
        <v>1.2829204927400326</v>
      </c>
      <c r="Q31" s="12">
        <v>4.397439689122649</v>
      </c>
      <c r="R31" s="12">
        <v>12.809230387159289</v>
      </c>
      <c r="S31" s="46"/>
      <c r="T31" s="46"/>
      <c r="U31" s="46"/>
      <c r="V31" s="46"/>
      <c r="W31" s="46"/>
    </row>
    <row r="32" spans="1:23" ht="12" customHeight="1" x14ac:dyDescent="0.25">
      <c r="A32" s="9"/>
      <c r="B32" s="2" t="s">
        <v>46</v>
      </c>
      <c r="C32" s="69">
        <v>103.33035141433288</v>
      </c>
      <c r="D32" s="69">
        <v>104.40788596956099</v>
      </c>
      <c r="E32" s="69">
        <v>114.57957150120794</v>
      </c>
      <c r="F32" s="69">
        <v>102.84441808107296</v>
      </c>
      <c r="G32" s="9"/>
      <c r="H32" s="2" t="s">
        <v>46</v>
      </c>
      <c r="I32" s="69">
        <v>120.39057208619752</v>
      </c>
      <c r="J32" s="69">
        <v>116.03900234410713</v>
      </c>
      <c r="K32" s="69">
        <v>131.74574939500246</v>
      </c>
      <c r="L32" s="69">
        <v>117.1411197116031</v>
      </c>
      <c r="M32" s="11"/>
      <c r="N32" s="2" t="s">
        <v>115</v>
      </c>
      <c r="O32" s="12">
        <v>-2.8157378736475209</v>
      </c>
      <c r="P32" s="12">
        <v>-6.6795843016648035</v>
      </c>
      <c r="Q32" s="12">
        <v>3.5793728781185763</v>
      </c>
      <c r="R32" s="12">
        <v>-1.3864785967815578</v>
      </c>
      <c r="S32" s="46"/>
      <c r="T32" s="46"/>
      <c r="U32" s="46"/>
      <c r="V32" s="46"/>
      <c r="W32" s="46"/>
    </row>
    <row r="33" spans="1:23" ht="12" customHeight="1" x14ac:dyDescent="0.25">
      <c r="A33" s="9"/>
      <c r="B33" s="2" t="s">
        <v>47</v>
      </c>
      <c r="C33" s="69">
        <v>104.52098984281942</v>
      </c>
      <c r="D33" s="69">
        <v>106.52974957177091</v>
      </c>
      <c r="E33" s="69">
        <v>123.88510723049984</v>
      </c>
      <c r="F33" s="69">
        <v>98.453626752314833</v>
      </c>
      <c r="G33" s="9"/>
      <c r="H33" s="2" t="s">
        <v>47</v>
      </c>
      <c r="I33" s="69">
        <v>115.49029585863386</v>
      </c>
      <c r="J33" s="69">
        <v>118.80931927483715</v>
      </c>
      <c r="K33" s="69">
        <v>139.21854495922739</v>
      </c>
      <c r="L33" s="69">
        <v>109.39080660787874</v>
      </c>
      <c r="M33" s="9"/>
      <c r="N33" s="2"/>
      <c r="O33" s="10"/>
      <c r="P33" s="10"/>
      <c r="Q33" s="10"/>
      <c r="R33" s="10"/>
      <c r="S33" s="46"/>
      <c r="T33" s="46"/>
      <c r="U33" s="46"/>
      <c r="V33" s="46"/>
      <c r="W33" s="46"/>
    </row>
    <row r="34" spans="1:23" ht="12" customHeight="1" x14ac:dyDescent="0.25">
      <c r="A34" s="9"/>
      <c r="B34" s="2"/>
      <c r="C34" s="69"/>
      <c r="D34" s="69"/>
      <c r="E34" s="69"/>
      <c r="F34" s="69"/>
      <c r="G34" s="9"/>
      <c r="H34" s="2"/>
      <c r="I34" s="69"/>
      <c r="J34" s="69"/>
      <c r="K34" s="69"/>
      <c r="L34" s="69"/>
      <c r="M34" s="9"/>
      <c r="N34" s="2"/>
      <c r="O34" s="10"/>
      <c r="P34" s="10"/>
      <c r="Q34" s="10"/>
      <c r="R34" s="10"/>
      <c r="S34" s="46"/>
      <c r="T34" s="46"/>
      <c r="U34" s="46"/>
      <c r="V34" s="46"/>
      <c r="W34" s="46"/>
    </row>
    <row r="35" spans="1:23" ht="12" customHeight="1" x14ac:dyDescent="0.25">
      <c r="A35" s="11"/>
      <c r="B35" s="84" t="s">
        <v>48</v>
      </c>
      <c r="C35" s="84"/>
      <c r="D35" s="84"/>
      <c r="E35" s="84"/>
      <c r="F35" s="84"/>
      <c r="G35" s="11"/>
      <c r="H35" s="84" t="s">
        <v>48</v>
      </c>
      <c r="I35" s="84"/>
      <c r="J35" s="84"/>
      <c r="K35" s="84"/>
      <c r="L35" s="84"/>
      <c r="M35" s="9"/>
      <c r="N35" s="2"/>
      <c r="O35" s="10"/>
      <c r="P35" s="10"/>
      <c r="Q35" s="10"/>
      <c r="R35" s="10"/>
      <c r="S35" s="46"/>
      <c r="T35" s="46"/>
      <c r="U35" s="46"/>
      <c r="V35" s="46"/>
    </row>
    <row r="36" spans="1:23" ht="12" customHeight="1" x14ac:dyDescent="0.25">
      <c r="A36" s="11"/>
      <c r="B36" s="63"/>
      <c r="C36" s="63"/>
      <c r="D36" s="63"/>
      <c r="E36" s="63"/>
      <c r="F36" s="63"/>
      <c r="G36" s="11"/>
      <c r="H36" s="63"/>
      <c r="I36" s="63"/>
      <c r="J36" s="63"/>
      <c r="K36" s="63"/>
      <c r="L36" s="63"/>
      <c r="M36" s="9"/>
      <c r="N36" s="2"/>
      <c r="O36" s="10"/>
      <c r="P36" s="10"/>
      <c r="Q36" s="10"/>
      <c r="R36" s="10"/>
      <c r="S36" s="46"/>
      <c r="T36" s="46"/>
      <c r="U36" s="46"/>
      <c r="V36" s="46"/>
    </row>
    <row r="37" spans="1:23" ht="12" customHeight="1" x14ac:dyDescent="0.25">
      <c r="A37" s="63">
        <v>2015</v>
      </c>
      <c r="B37" s="2" t="s">
        <v>40</v>
      </c>
      <c r="C37" s="12">
        <v>2.5073522416664957</v>
      </c>
      <c r="D37" s="12">
        <v>12.655938587017857</v>
      </c>
      <c r="E37" s="12">
        <v>10.86585305575997</v>
      </c>
      <c r="F37" s="12">
        <v>21.422961225165977</v>
      </c>
      <c r="G37" s="63">
        <v>2017</v>
      </c>
      <c r="H37" s="2" t="s">
        <v>40</v>
      </c>
      <c r="I37" s="12">
        <v>4.4875861279247857</v>
      </c>
      <c r="J37" s="12">
        <v>6.1772376908863578</v>
      </c>
      <c r="K37" s="12">
        <v>8.9104723703319308</v>
      </c>
      <c r="L37" s="82">
        <v>-1.3922831407427338E-2</v>
      </c>
      <c r="M37" s="9"/>
      <c r="N37" s="2"/>
      <c r="O37" s="10"/>
      <c r="P37" s="10"/>
      <c r="Q37" s="10"/>
      <c r="R37" s="10"/>
      <c r="S37" s="46"/>
      <c r="T37" s="46"/>
      <c r="U37" s="46"/>
      <c r="V37" s="46"/>
    </row>
    <row r="38" spans="1:23" ht="12" customHeight="1" x14ac:dyDescent="0.25">
      <c r="B38" s="2" t="s">
        <v>41</v>
      </c>
      <c r="C38" s="12">
        <v>0.53938189419251614</v>
      </c>
      <c r="D38" s="12">
        <v>9.8266543865333631</v>
      </c>
      <c r="E38" s="12">
        <v>12.538964572506359</v>
      </c>
      <c r="F38" s="12">
        <v>4.4469571811471127</v>
      </c>
      <c r="H38" s="2" t="s">
        <v>41</v>
      </c>
      <c r="I38" s="12">
        <v>3.2975237516314309</v>
      </c>
      <c r="J38" s="12">
        <v>6.7892235099280498</v>
      </c>
      <c r="K38" s="12">
        <v>7.1081820167132577</v>
      </c>
      <c r="L38" s="12">
        <v>0.90976945668404596</v>
      </c>
      <c r="M38" s="9"/>
      <c r="N38" s="2"/>
      <c r="O38" s="10"/>
      <c r="P38" s="10"/>
      <c r="Q38" s="10"/>
      <c r="R38" s="10"/>
      <c r="S38" s="46"/>
      <c r="T38" s="46"/>
      <c r="U38" s="46"/>
      <c r="V38" s="46"/>
    </row>
    <row r="39" spans="1:23" ht="12" customHeight="1" x14ac:dyDescent="0.25">
      <c r="A39" s="2"/>
      <c r="B39" s="2" t="s">
        <v>3</v>
      </c>
      <c r="C39" s="12">
        <v>8.3582566088707324</v>
      </c>
      <c r="D39" s="12">
        <v>5.0355718737626916</v>
      </c>
      <c r="E39" s="12">
        <v>15.173101949245705</v>
      </c>
      <c r="F39" s="12">
        <v>4.5488303401718326</v>
      </c>
      <c r="G39" s="2"/>
      <c r="H39" s="2" t="s">
        <v>3</v>
      </c>
      <c r="I39" s="12">
        <v>-0.79415858955175622</v>
      </c>
      <c r="J39" s="12">
        <v>5.8636449155152945</v>
      </c>
      <c r="K39" s="12">
        <v>10.84573839335583</v>
      </c>
      <c r="L39" s="12">
        <v>0.68094682506551862</v>
      </c>
      <c r="M39" s="9"/>
      <c r="N39" s="2"/>
      <c r="O39" s="10"/>
      <c r="P39" s="10"/>
      <c r="Q39" s="10"/>
      <c r="R39" s="10"/>
      <c r="S39" s="46"/>
      <c r="T39" s="46"/>
      <c r="U39" s="46"/>
      <c r="V39" s="46"/>
    </row>
    <row r="40" spans="1:23" ht="12" customHeight="1" x14ac:dyDescent="0.25">
      <c r="A40" s="2"/>
      <c r="B40" s="2" t="s">
        <v>42</v>
      </c>
      <c r="C40" s="12">
        <v>2.7624669554551957</v>
      </c>
      <c r="D40" s="12">
        <v>10.250019764711297</v>
      </c>
      <c r="E40" s="12">
        <v>8.1614514886927907</v>
      </c>
      <c r="F40" s="12">
        <v>4.2412758578642666</v>
      </c>
      <c r="G40" s="2"/>
      <c r="H40" s="2" t="s">
        <v>42</v>
      </c>
      <c r="I40" s="12">
        <v>2.8872325846548677</v>
      </c>
      <c r="J40" s="12">
        <v>7.65232740033521</v>
      </c>
      <c r="K40" s="12">
        <v>8.4502718260241778</v>
      </c>
      <c r="L40" s="12">
        <v>1.2463899155164171</v>
      </c>
      <c r="M40" s="9"/>
      <c r="N40" s="2"/>
      <c r="O40" s="10"/>
      <c r="P40" s="10"/>
      <c r="Q40" s="10"/>
      <c r="R40" s="10"/>
      <c r="S40" s="46"/>
      <c r="T40" s="46"/>
      <c r="U40" s="46"/>
      <c r="V40" s="46"/>
    </row>
    <row r="41" spans="1:23" ht="12" customHeight="1" x14ac:dyDescent="0.25">
      <c r="A41" s="2"/>
      <c r="B41" s="2" t="s">
        <v>2</v>
      </c>
      <c r="C41" s="12">
        <v>1.2412909976618636</v>
      </c>
      <c r="D41" s="12">
        <v>5.6860017564038543</v>
      </c>
      <c r="E41" s="12">
        <v>17.24954839884181</v>
      </c>
      <c r="F41" s="12">
        <v>5.3893980170505813</v>
      </c>
      <c r="G41" s="2"/>
      <c r="H41" s="2" t="s">
        <v>2</v>
      </c>
      <c r="I41" s="12">
        <v>6.2967358419992081</v>
      </c>
      <c r="J41" s="12">
        <v>8.0907178180409147</v>
      </c>
      <c r="K41" s="12">
        <v>6.1071425391190388</v>
      </c>
      <c r="L41" s="12">
        <v>0.10318585067456354</v>
      </c>
      <c r="M41" s="9"/>
      <c r="N41" s="2"/>
      <c r="O41" s="10"/>
      <c r="P41" s="10"/>
      <c r="Q41" s="10"/>
      <c r="R41" s="10"/>
      <c r="S41" s="46"/>
      <c r="T41" s="46"/>
      <c r="U41" s="46"/>
      <c r="V41" s="46"/>
    </row>
    <row r="42" spans="1:23" ht="12" customHeight="1" x14ac:dyDescent="0.25">
      <c r="A42" s="2"/>
      <c r="B42" s="2" t="s">
        <v>1</v>
      </c>
      <c r="C42" s="12">
        <v>1.3203288227750676</v>
      </c>
      <c r="D42" s="12">
        <v>-0.47486227449962826</v>
      </c>
      <c r="E42" s="12">
        <v>14.090996811490925</v>
      </c>
      <c r="F42" s="12">
        <v>9.9930862281256196</v>
      </c>
      <c r="G42" s="2"/>
      <c r="H42" s="2" t="s">
        <v>1</v>
      </c>
      <c r="I42" s="12">
        <v>6.2047683151164961</v>
      </c>
      <c r="J42" s="12">
        <v>2.9878268379093527</v>
      </c>
      <c r="K42" s="12">
        <v>7.9697880680831474</v>
      </c>
      <c r="L42" s="12">
        <v>0.39401207772171176</v>
      </c>
      <c r="M42" s="9"/>
      <c r="N42" s="2"/>
      <c r="O42" s="10"/>
      <c r="P42" s="10"/>
      <c r="Q42" s="10"/>
      <c r="R42" s="10"/>
      <c r="S42" s="46"/>
      <c r="T42" s="46"/>
      <c r="U42" s="46"/>
      <c r="V42" s="46"/>
    </row>
    <row r="43" spans="1:23" ht="12" customHeight="1" x14ac:dyDescent="0.25">
      <c r="A43" s="2"/>
      <c r="B43" s="2" t="s">
        <v>43</v>
      </c>
      <c r="C43" s="12">
        <v>-0.86228510495871546</v>
      </c>
      <c r="D43" s="12">
        <v>0.16667311235221405</v>
      </c>
      <c r="E43" s="12">
        <v>16.027599535216751</v>
      </c>
      <c r="F43" s="12">
        <v>8.9067908533185829</v>
      </c>
      <c r="G43" s="2"/>
      <c r="H43" s="2" t="s">
        <v>43</v>
      </c>
      <c r="I43" s="12">
        <v>5.6972462304412801</v>
      </c>
      <c r="J43" s="12">
        <v>5.7357486608797075</v>
      </c>
      <c r="K43" s="12">
        <v>8.1856826819054334</v>
      </c>
      <c r="L43" s="12">
        <v>1.5657231344922309</v>
      </c>
      <c r="M43" s="73"/>
      <c r="N43" s="2"/>
      <c r="O43" s="12"/>
      <c r="P43" s="12"/>
      <c r="Q43" s="12"/>
      <c r="R43" s="12"/>
      <c r="S43" s="46"/>
      <c r="T43" s="46"/>
      <c r="U43" s="46"/>
      <c r="V43" s="46"/>
    </row>
    <row r="44" spans="1:23" ht="12" customHeight="1" x14ac:dyDescent="0.25">
      <c r="A44" s="2"/>
      <c r="B44" s="2" t="s">
        <v>0</v>
      </c>
      <c r="C44" s="12">
        <v>1.7233420647151405</v>
      </c>
      <c r="D44" s="12">
        <v>4.9544195991822164</v>
      </c>
      <c r="E44" s="12">
        <v>17.811261816255964</v>
      </c>
      <c r="F44" s="12">
        <v>6.2948312476273287</v>
      </c>
      <c r="G44" s="2"/>
      <c r="H44" s="2" t="s">
        <v>0</v>
      </c>
      <c r="I44" s="12">
        <v>4.8187629238684906</v>
      </c>
      <c r="J44" s="12">
        <v>4.8082369285906026</v>
      </c>
      <c r="K44" s="12">
        <v>8.7404167658924621</v>
      </c>
      <c r="L44" s="12">
        <v>2.0817785529393404</v>
      </c>
      <c r="M44" s="73"/>
      <c r="N44" s="84"/>
      <c r="O44" s="84"/>
      <c r="P44" s="84"/>
      <c r="Q44" s="84"/>
      <c r="R44" s="84"/>
      <c r="S44" s="46"/>
    </row>
    <row r="45" spans="1:23" ht="12" customHeight="1" x14ac:dyDescent="0.25">
      <c r="A45" s="2"/>
      <c r="B45" s="2" t="s">
        <v>44</v>
      </c>
      <c r="C45" s="12">
        <v>3.9259822445495587</v>
      </c>
      <c r="D45" s="12">
        <v>9.4761689909431226</v>
      </c>
      <c r="E45" s="12">
        <v>20.373773791492283</v>
      </c>
      <c r="F45" s="12">
        <v>3.146831585830995</v>
      </c>
      <c r="G45" s="2"/>
      <c r="H45" s="2" t="s">
        <v>44</v>
      </c>
      <c r="I45" s="12">
        <v>6.887172470784364</v>
      </c>
      <c r="J45" s="12">
        <v>3.2119770215859091</v>
      </c>
      <c r="K45" s="12">
        <v>10.263172030892179</v>
      </c>
      <c r="L45" s="12">
        <v>1.4746799719605548</v>
      </c>
      <c r="M45" s="9"/>
      <c r="N45" s="73"/>
      <c r="O45" s="73"/>
      <c r="P45" s="73"/>
      <c r="Q45" s="73"/>
      <c r="R45" s="73"/>
    </row>
    <row r="46" spans="1:23" ht="12" customHeight="1" x14ac:dyDescent="0.25">
      <c r="A46" s="2"/>
      <c r="B46" s="2" t="s">
        <v>45</v>
      </c>
      <c r="C46" s="12">
        <v>3.3728118116114416</v>
      </c>
      <c r="D46" s="12">
        <v>7.0856820893295378</v>
      </c>
      <c r="E46" s="12">
        <v>17.131274852553474</v>
      </c>
      <c r="F46" s="12">
        <v>5.4824677504970083</v>
      </c>
      <c r="G46" s="2"/>
      <c r="H46" s="2" t="s">
        <v>45</v>
      </c>
      <c r="I46" s="12">
        <v>6.9375588712939305</v>
      </c>
      <c r="J46" s="12">
        <v>7.6112295119274336</v>
      </c>
      <c r="K46" s="12">
        <v>10.022992737533244</v>
      </c>
      <c r="L46" s="12">
        <v>0.99425942184292637</v>
      </c>
      <c r="M46" s="9"/>
      <c r="N46" s="2"/>
      <c r="O46" s="12"/>
      <c r="P46" s="12"/>
      <c r="Q46" s="12"/>
      <c r="R46" s="12"/>
    </row>
    <row r="47" spans="1:23" ht="12" customHeight="1" x14ac:dyDescent="0.25">
      <c r="A47" s="2"/>
      <c r="B47" s="2" t="s">
        <v>46</v>
      </c>
      <c r="C47" s="12">
        <v>1.8392228986005392</v>
      </c>
      <c r="D47" s="12">
        <v>4.5044840772838342</v>
      </c>
      <c r="E47" s="12">
        <v>16.08874160957194</v>
      </c>
      <c r="F47" s="12">
        <v>8.6363335511983763</v>
      </c>
      <c r="G47" s="2"/>
      <c r="H47" s="2" t="s">
        <v>46</v>
      </c>
      <c r="I47" s="12">
        <v>7.9368108591727946</v>
      </c>
      <c r="J47" s="12">
        <v>8.1678201778587294</v>
      </c>
      <c r="K47" s="12">
        <v>8.5270193622200168</v>
      </c>
      <c r="L47" s="12">
        <v>3.5968201078222251</v>
      </c>
      <c r="M47" s="11"/>
      <c r="N47" s="2"/>
      <c r="O47" s="12"/>
      <c r="P47" s="12"/>
      <c r="Q47" s="12"/>
      <c r="R47" s="12"/>
    </row>
    <row r="48" spans="1:23" ht="12" customHeight="1" x14ac:dyDescent="0.25">
      <c r="A48" s="2"/>
      <c r="B48" s="2" t="s">
        <v>47</v>
      </c>
      <c r="C48" s="12">
        <v>-1.4715552891792072</v>
      </c>
      <c r="D48" s="12">
        <v>1.3544098727439149</v>
      </c>
      <c r="E48" s="12">
        <v>21.47366063949876</v>
      </c>
      <c r="F48" s="12">
        <v>2.0811859839745068</v>
      </c>
      <c r="G48" s="2"/>
      <c r="H48" s="2" t="s">
        <v>47</v>
      </c>
      <c r="I48" s="12">
        <v>2.3229544340319848</v>
      </c>
      <c r="J48" s="12">
        <v>8.1472405265083268</v>
      </c>
      <c r="K48" s="12">
        <v>7.495500157044745</v>
      </c>
      <c r="L48" s="12">
        <v>1.277468249570461</v>
      </c>
      <c r="M48" s="11"/>
      <c r="N48" s="2"/>
      <c r="O48" s="12"/>
      <c r="P48" s="12"/>
      <c r="Q48" s="12"/>
      <c r="R48" s="12"/>
    </row>
    <row r="49" spans="1:18" ht="12" customHeight="1" x14ac:dyDescent="0.25">
      <c r="A49" s="2"/>
      <c r="B49" s="63"/>
      <c r="C49" s="12"/>
      <c r="D49" s="12"/>
      <c r="E49" s="12"/>
      <c r="F49" s="12"/>
      <c r="G49" s="2"/>
      <c r="H49" s="63"/>
      <c r="I49" s="12"/>
      <c r="J49" s="12"/>
      <c r="K49" s="12"/>
      <c r="L49" s="12"/>
      <c r="M49" s="11"/>
      <c r="N49" s="2"/>
      <c r="O49" s="12"/>
      <c r="P49" s="12"/>
      <c r="Q49" s="12"/>
      <c r="R49" s="12"/>
    </row>
    <row r="50" spans="1:18" ht="12" customHeight="1" x14ac:dyDescent="0.25">
      <c r="A50" s="63">
        <v>2016</v>
      </c>
      <c r="B50" s="2" t="s">
        <v>40</v>
      </c>
      <c r="C50" s="12">
        <v>0.32158062942633592</v>
      </c>
      <c r="D50" s="12">
        <v>0.60202658014263477</v>
      </c>
      <c r="E50" s="12">
        <v>17.456762399207264</v>
      </c>
      <c r="F50" s="12">
        <v>2.7271712036203581</v>
      </c>
      <c r="G50" s="63">
        <v>2018</v>
      </c>
      <c r="H50" s="2" t="s">
        <v>40</v>
      </c>
      <c r="I50" s="12">
        <v>6.89051988991028</v>
      </c>
      <c r="J50" s="12">
        <v>8.0110601301845605</v>
      </c>
      <c r="K50" s="12">
        <v>9.4760674276219703</v>
      </c>
      <c r="L50" s="12">
        <v>1.2585359492786665</v>
      </c>
      <c r="M50" s="11"/>
      <c r="N50" s="2"/>
      <c r="O50" s="12"/>
      <c r="P50" s="12"/>
      <c r="Q50" s="12"/>
      <c r="R50" s="12"/>
    </row>
    <row r="51" spans="1:18" ht="12" customHeight="1" x14ac:dyDescent="0.25">
      <c r="B51" s="2" t="s">
        <v>41</v>
      </c>
      <c r="C51" s="12">
        <v>-0.54442357365716987</v>
      </c>
      <c r="D51" s="12">
        <v>2.9222408034165852</v>
      </c>
      <c r="E51" s="12">
        <v>19.196127073314457</v>
      </c>
      <c r="F51" s="12">
        <v>7.5068457188357911</v>
      </c>
      <c r="H51" s="2" t="s">
        <v>41</v>
      </c>
      <c r="I51" s="12">
        <v>5.0164627549261951</v>
      </c>
      <c r="J51" s="12">
        <v>7.1342761313794938</v>
      </c>
      <c r="K51" s="12">
        <v>8.7856069358863067</v>
      </c>
      <c r="L51" s="12">
        <v>9.6732048243305542</v>
      </c>
      <c r="M51" s="11"/>
      <c r="N51" s="2"/>
      <c r="O51" s="12"/>
      <c r="P51" s="12"/>
      <c r="Q51" s="12"/>
      <c r="R51" s="12"/>
    </row>
    <row r="52" spans="1:18" ht="12" customHeight="1" x14ac:dyDescent="0.25">
      <c r="A52" s="63"/>
      <c r="B52" s="2" t="s">
        <v>3</v>
      </c>
      <c r="C52" s="12">
        <v>5.429075060974256</v>
      </c>
      <c r="D52" s="12">
        <v>2.6952626080029916</v>
      </c>
      <c r="E52" s="12">
        <v>15.909220866574174</v>
      </c>
      <c r="F52" s="12">
        <v>9.7516174988971187</v>
      </c>
      <c r="G52" s="63"/>
      <c r="H52" s="2" t="s">
        <v>3</v>
      </c>
      <c r="I52" s="12">
        <v>8.5615610362892625</v>
      </c>
      <c r="J52" s="12">
        <v>8.6739989076227033</v>
      </c>
      <c r="K52" s="12">
        <v>6.2531625958554002</v>
      </c>
      <c r="L52" s="12">
        <v>5.2308611195429364</v>
      </c>
      <c r="M52" s="9"/>
      <c r="N52" s="2"/>
      <c r="O52" s="10"/>
      <c r="P52" s="10"/>
      <c r="Q52" s="10"/>
      <c r="R52" s="10"/>
    </row>
    <row r="53" spans="1:18" ht="12" customHeight="1" x14ac:dyDescent="0.25">
      <c r="A53" s="63"/>
      <c r="B53" s="2" t="s">
        <v>42</v>
      </c>
      <c r="C53" s="12">
        <v>4.4865297617860449</v>
      </c>
      <c r="D53" s="12">
        <v>3.2181500038333866</v>
      </c>
      <c r="E53" s="12">
        <v>16.875941067557761</v>
      </c>
      <c r="F53" s="12">
        <v>5.668989273403497</v>
      </c>
      <c r="G53" s="63"/>
      <c r="H53" s="2" t="s">
        <v>42</v>
      </c>
      <c r="I53" s="12">
        <v>9.5827943176342956</v>
      </c>
      <c r="J53" s="12">
        <v>7.0986001739635327</v>
      </c>
      <c r="K53" s="12">
        <v>4.4802756106733739</v>
      </c>
      <c r="L53" s="12">
        <v>5.450671845164635</v>
      </c>
      <c r="M53" s="9"/>
      <c r="N53" s="2"/>
      <c r="O53" s="10"/>
      <c r="P53" s="10"/>
      <c r="Q53" s="10"/>
      <c r="R53" s="10"/>
    </row>
    <row r="54" spans="1:18" ht="12" customHeight="1" x14ac:dyDescent="0.25">
      <c r="A54" s="63"/>
      <c r="B54" s="2" t="s">
        <v>2</v>
      </c>
      <c r="C54" s="12">
        <v>5.3572239957272672</v>
      </c>
      <c r="D54" s="12">
        <v>4.91891745397146</v>
      </c>
      <c r="E54" s="12">
        <v>16.950358671848548</v>
      </c>
      <c r="F54" s="12">
        <v>7.4277659827275784</v>
      </c>
      <c r="G54" s="63"/>
      <c r="H54" s="2" t="s">
        <v>2</v>
      </c>
      <c r="I54" s="12">
        <v>8.9936976954309955</v>
      </c>
      <c r="J54" s="12">
        <v>6.9709841149161633</v>
      </c>
      <c r="K54" s="12">
        <v>5.8075450035641296</v>
      </c>
      <c r="L54" s="12">
        <v>8.2145721602219481</v>
      </c>
      <c r="M54" s="9"/>
      <c r="N54" s="2"/>
      <c r="O54" s="10"/>
      <c r="P54" s="10"/>
      <c r="Q54" s="10"/>
      <c r="R54" s="10"/>
    </row>
    <row r="55" spans="1:18" ht="12" customHeight="1" x14ac:dyDescent="0.25">
      <c r="A55" s="63"/>
      <c r="B55" s="2" t="s">
        <v>1</v>
      </c>
      <c r="C55" s="12">
        <v>-1.7065426451337373</v>
      </c>
      <c r="D55" s="12">
        <v>7.5509455799866316</v>
      </c>
      <c r="E55" s="12">
        <v>20.219370553422706</v>
      </c>
      <c r="F55" s="12">
        <v>7.5906647029923846</v>
      </c>
      <c r="G55" s="63"/>
      <c r="H55" s="2" t="s">
        <v>1</v>
      </c>
      <c r="I55" s="12">
        <v>9.1907105241527205</v>
      </c>
      <c r="J55" s="12">
        <v>5.6969209642069529</v>
      </c>
      <c r="K55" s="12">
        <v>5.7488665322410526</v>
      </c>
      <c r="L55" s="12">
        <v>6.0246062014875434</v>
      </c>
      <c r="M55" s="9"/>
      <c r="N55" s="2"/>
      <c r="O55" s="10"/>
      <c r="P55" s="10"/>
      <c r="Q55" s="10"/>
      <c r="R55" s="10"/>
    </row>
    <row r="56" spans="1:18" ht="12" customHeight="1" x14ac:dyDescent="0.25">
      <c r="A56" s="63"/>
      <c r="B56" s="2" t="s">
        <v>43</v>
      </c>
      <c r="C56" s="12">
        <v>-1.8928925853312535</v>
      </c>
      <c r="D56" s="12">
        <v>10.088496860712738</v>
      </c>
      <c r="E56" s="12">
        <v>14.684169676900979</v>
      </c>
      <c r="F56" s="12">
        <v>7.6821949441719255</v>
      </c>
      <c r="G56" s="63"/>
      <c r="H56" s="2" t="s">
        <v>43</v>
      </c>
      <c r="I56" s="12">
        <v>8.3170689186606239</v>
      </c>
      <c r="J56" s="12">
        <v>3.3869326913957565</v>
      </c>
      <c r="K56" s="12">
        <v>5.9431891644564701</v>
      </c>
      <c r="L56" s="12">
        <v>7.8129276561596583</v>
      </c>
      <c r="M56" s="9"/>
      <c r="N56" s="2"/>
      <c r="O56" s="10"/>
      <c r="P56" s="10"/>
      <c r="Q56" s="10"/>
      <c r="R56" s="10"/>
    </row>
    <row r="57" spans="1:18" ht="12" customHeight="1" x14ac:dyDescent="0.25">
      <c r="A57" s="63"/>
      <c r="B57" s="2" t="s">
        <v>0</v>
      </c>
      <c r="C57" s="12">
        <v>2.1675704210526163</v>
      </c>
      <c r="D57" s="12">
        <v>7.7257302565323585</v>
      </c>
      <c r="E57" s="12">
        <v>18.768052317667539</v>
      </c>
      <c r="F57" s="12">
        <v>5.8328749490363947</v>
      </c>
      <c r="G57" s="63"/>
      <c r="H57" s="2" t="s">
        <v>0</v>
      </c>
      <c r="I57" s="12">
        <v>9.9539438565204392</v>
      </c>
      <c r="J57" s="12">
        <v>5.5032138576352736</v>
      </c>
      <c r="K57" s="12">
        <v>5.7347418452349928</v>
      </c>
      <c r="L57" s="12">
        <v>7.5590499064902161</v>
      </c>
      <c r="M57" s="9"/>
      <c r="N57" s="2"/>
      <c r="O57" s="10"/>
      <c r="P57" s="10"/>
      <c r="Q57" s="10"/>
      <c r="R57" s="10"/>
    </row>
    <row r="58" spans="1:18" ht="12" customHeight="1" x14ac:dyDescent="0.25">
      <c r="A58" s="63"/>
      <c r="B58" s="2" t="s">
        <v>44</v>
      </c>
      <c r="C58" s="12">
        <v>0.9665437422583949</v>
      </c>
      <c r="D58" s="12">
        <v>7.0507690122050661</v>
      </c>
      <c r="E58" s="12">
        <v>19.196693292941731</v>
      </c>
      <c r="F58" s="12">
        <v>5.3284514692856249</v>
      </c>
      <c r="G58" s="63"/>
      <c r="H58" s="2" t="s">
        <v>44</v>
      </c>
      <c r="I58" s="12">
        <v>11.016163320750977</v>
      </c>
      <c r="J58" s="12">
        <v>0.59114483843882226</v>
      </c>
      <c r="K58" s="12">
        <v>4.3126199455681018</v>
      </c>
      <c r="L58" s="12">
        <v>8.6291726927123733</v>
      </c>
      <c r="M58" s="9"/>
      <c r="N58" s="2"/>
      <c r="O58" s="10"/>
      <c r="P58" s="10"/>
      <c r="Q58" s="10"/>
      <c r="R58" s="10"/>
    </row>
    <row r="59" spans="1:18" ht="12" customHeight="1" x14ac:dyDescent="0.25">
      <c r="A59" s="63"/>
      <c r="B59" s="2" t="s">
        <v>45</v>
      </c>
      <c r="C59" s="12">
        <v>1.5870506431961076</v>
      </c>
      <c r="D59" s="12">
        <v>6.1973350878591589</v>
      </c>
      <c r="E59" s="12">
        <v>17.055617469274992</v>
      </c>
      <c r="F59" s="12">
        <v>3.6125280532976802</v>
      </c>
      <c r="G59" s="63"/>
      <c r="H59" s="2" t="s">
        <v>45</v>
      </c>
      <c r="I59" s="12">
        <v>11.37312813788165</v>
      </c>
      <c r="J59" s="12">
        <v>2.2612343388941127</v>
      </c>
      <c r="K59" s="12">
        <v>4.9708916024383569</v>
      </c>
      <c r="L59" s="12">
        <v>10.080185460766543</v>
      </c>
      <c r="M59" s="9"/>
      <c r="N59" s="2"/>
      <c r="O59" s="10"/>
      <c r="P59" s="10"/>
      <c r="Q59" s="10"/>
      <c r="R59" s="10"/>
    </row>
    <row r="60" spans="1:18" ht="12" customHeight="1" x14ac:dyDescent="0.25">
      <c r="A60" s="63"/>
      <c r="B60" s="2" t="s">
        <v>46</v>
      </c>
      <c r="C60" s="12">
        <v>1.8609998154583991</v>
      </c>
      <c r="D60" s="12">
        <v>4.5589264339359374</v>
      </c>
      <c r="E60" s="12">
        <v>11.340487404770585</v>
      </c>
      <c r="F60" s="12">
        <v>0.245210050570833</v>
      </c>
      <c r="G60" s="63"/>
      <c r="H60" s="2" t="s">
        <v>46</v>
      </c>
      <c r="I60" s="12">
        <v>7.9431256951733502</v>
      </c>
      <c r="J60" s="12">
        <v>2.747817610599725</v>
      </c>
      <c r="K60" s="12">
        <v>5.9477023835763418</v>
      </c>
      <c r="L60" s="12">
        <v>9.9467055870282337</v>
      </c>
      <c r="M60" s="9"/>
      <c r="N60" s="2"/>
      <c r="O60" s="10"/>
      <c r="P60" s="10"/>
      <c r="Q60" s="10"/>
      <c r="R60" s="10"/>
    </row>
    <row r="61" spans="1:18" ht="12" customHeight="1" x14ac:dyDescent="0.25">
      <c r="A61" s="63"/>
      <c r="B61" s="2" t="s">
        <v>47</v>
      </c>
      <c r="C61" s="12">
        <v>4.89274157537956</v>
      </c>
      <c r="D61" s="12">
        <v>5.449556000137008</v>
      </c>
      <c r="E61" s="12">
        <v>12.39949665247741</v>
      </c>
      <c r="F61" s="12">
        <v>1.4248611525668338</v>
      </c>
      <c r="G61" s="63"/>
      <c r="H61" s="2" t="s">
        <v>47</v>
      </c>
      <c r="I61" s="12">
        <v>7.9863615911302617</v>
      </c>
      <c r="J61" s="12">
        <v>3.1250468778456337</v>
      </c>
      <c r="K61" s="12">
        <v>4.5412538411703025</v>
      </c>
      <c r="L61" s="12">
        <v>9.7074876112092312</v>
      </c>
      <c r="M61" s="9"/>
      <c r="N61" s="2"/>
      <c r="O61" s="10"/>
      <c r="P61" s="10"/>
      <c r="Q61" s="10"/>
      <c r="R61" s="10"/>
    </row>
    <row r="62" spans="1:18" ht="12" customHeight="1" x14ac:dyDescent="0.25">
      <c r="A62" s="63"/>
      <c r="B62" s="2"/>
      <c r="C62" s="12"/>
      <c r="D62" s="12"/>
      <c r="E62" s="12"/>
      <c r="F62" s="12"/>
      <c r="G62" s="63"/>
      <c r="H62" s="2"/>
      <c r="I62" s="12"/>
      <c r="J62" s="12"/>
      <c r="K62" s="12"/>
      <c r="L62" s="12"/>
      <c r="M62" s="63"/>
      <c r="N62" s="2"/>
      <c r="O62" s="12"/>
      <c r="P62" s="12"/>
      <c r="Q62" s="12"/>
      <c r="R62" s="12"/>
    </row>
    <row r="63" spans="1:18" ht="12" customHeight="1" x14ac:dyDescent="0.25">
      <c r="A63" s="63"/>
      <c r="B63" s="84" t="s">
        <v>144</v>
      </c>
      <c r="C63" s="84"/>
      <c r="D63" s="84"/>
      <c r="E63" s="84"/>
      <c r="F63" s="84"/>
      <c r="G63" s="63"/>
      <c r="H63" s="84" t="s">
        <v>143</v>
      </c>
      <c r="I63" s="84"/>
      <c r="J63" s="84"/>
      <c r="K63" s="84"/>
      <c r="L63" s="84"/>
      <c r="M63" s="63"/>
      <c r="N63" s="84"/>
      <c r="O63" s="84"/>
      <c r="P63" s="84"/>
      <c r="Q63" s="84"/>
      <c r="R63" s="84"/>
    </row>
    <row r="64" spans="1:18" ht="12" customHeight="1" x14ac:dyDescent="0.25">
      <c r="A64" s="9"/>
      <c r="B64" s="63"/>
      <c r="C64" s="63"/>
      <c r="D64" s="63"/>
      <c r="E64" s="63"/>
      <c r="F64" s="63"/>
      <c r="G64" s="9"/>
      <c r="H64" s="63"/>
      <c r="I64" s="63"/>
      <c r="J64" s="63"/>
      <c r="K64" s="63"/>
      <c r="L64" s="63"/>
      <c r="M64" s="9"/>
      <c r="N64" s="63"/>
      <c r="O64" s="63"/>
      <c r="P64" s="63"/>
      <c r="Q64" s="63"/>
      <c r="R64" s="63"/>
    </row>
    <row r="65" spans="1:18" ht="12" customHeight="1" x14ac:dyDescent="0.25">
      <c r="A65" s="63">
        <v>2015</v>
      </c>
      <c r="B65" s="2" t="s">
        <v>40</v>
      </c>
      <c r="C65" s="12">
        <v>1.5087861177905779</v>
      </c>
      <c r="D65" s="12">
        <v>0.83689396048589515</v>
      </c>
      <c r="E65" s="12">
        <v>3.1379380325939508</v>
      </c>
      <c r="F65" s="12">
        <v>17.009372029624075</v>
      </c>
      <c r="G65" s="63">
        <v>2017</v>
      </c>
      <c r="H65" s="2" t="s">
        <v>40</v>
      </c>
      <c r="I65" s="12">
        <v>2.9569414744018587</v>
      </c>
      <c r="J65" s="12">
        <v>0.77903766983533274</v>
      </c>
      <c r="K65" s="12">
        <v>-3.3682985809676609</v>
      </c>
      <c r="L65" s="12">
        <v>16.079459834646585</v>
      </c>
      <c r="M65" s="9"/>
      <c r="N65" s="2"/>
      <c r="O65" s="12"/>
      <c r="P65" s="12"/>
      <c r="Q65" s="12"/>
      <c r="R65" s="12"/>
    </row>
    <row r="66" spans="1:18" ht="12" customHeight="1" x14ac:dyDescent="0.25">
      <c r="A66" s="11"/>
      <c r="B66" s="2" t="s">
        <v>41</v>
      </c>
      <c r="C66" s="12">
        <v>-6.3374577856815648</v>
      </c>
      <c r="D66" s="12">
        <v>-6.8281792562640504</v>
      </c>
      <c r="E66" s="12">
        <v>-4.5947604656428496</v>
      </c>
      <c r="F66" s="12">
        <v>-16.115999011495191</v>
      </c>
      <c r="G66" s="11"/>
      <c r="H66" s="2" t="s">
        <v>41</v>
      </c>
      <c r="I66" s="12">
        <v>-8.2035410594960894</v>
      </c>
      <c r="J66" s="12">
        <v>-4.1299194776936048</v>
      </c>
      <c r="K66" s="12">
        <v>-4.7841275070454117</v>
      </c>
      <c r="L66" s="12">
        <v>-11.402062573934387</v>
      </c>
      <c r="M66" s="11"/>
      <c r="N66" s="2"/>
      <c r="O66" s="12"/>
      <c r="P66" s="12"/>
      <c r="Q66" s="12"/>
      <c r="R66" s="12"/>
    </row>
    <row r="67" spans="1:18" ht="12" customHeight="1" x14ac:dyDescent="0.25">
      <c r="B67" s="2" t="s">
        <v>3</v>
      </c>
      <c r="C67" s="12">
        <v>6.0581694585348629</v>
      </c>
      <c r="D67" s="12">
        <v>4.7285493459003192</v>
      </c>
      <c r="E67" s="12">
        <v>11.610583066214076</v>
      </c>
      <c r="F67" s="12">
        <v>7.6295038234673456</v>
      </c>
      <c r="H67" s="2" t="s">
        <v>3</v>
      </c>
      <c r="I67" s="12">
        <v>7.9748771999914538</v>
      </c>
      <c r="J67" s="12">
        <v>3.5918714266988161</v>
      </c>
      <c r="K67" s="12">
        <v>12.320123365440594</v>
      </c>
      <c r="L67" s="12">
        <v>9.6276804164074008</v>
      </c>
      <c r="M67" s="11"/>
      <c r="N67" s="2"/>
      <c r="O67" s="12"/>
      <c r="P67" s="12"/>
      <c r="Q67" s="12"/>
      <c r="R67" s="12"/>
    </row>
    <row r="68" spans="1:18" ht="12" customHeight="1" x14ac:dyDescent="0.25">
      <c r="A68" s="2"/>
      <c r="B68" s="2" t="s">
        <v>42</v>
      </c>
      <c r="C68" s="12">
        <v>-11.131302949042393</v>
      </c>
      <c r="D68" s="12">
        <v>3.0126715992748814</v>
      </c>
      <c r="E68" s="12">
        <v>-2.8183647053096053</v>
      </c>
      <c r="F68" s="12">
        <v>-9.6900585271618667</v>
      </c>
      <c r="G68" s="2"/>
      <c r="H68" s="2" t="s">
        <v>42</v>
      </c>
      <c r="I68" s="12">
        <v>-8.657485484605246</v>
      </c>
      <c r="J68" s="12">
        <v>5.2865493517413142</v>
      </c>
      <c r="K68" s="12">
        <v>-4.1255289081042434</v>
      </c>
      <c r="L68" s="12">
        <v>-12.561149339541416</v>
      </c>
      <c r="M68" s="11"/>
      <c r="N68" s="2"/>
      <c r="O68" s="12"/>
      <c r="P68" s="12"/>
      <c r="Q68" s="12"/>
      <c r="R68" s="12"/>
    </row>
    <row r="69" spans="1:18" ht="12" customHeight="1" x14ac:dyDescent="0.25">
      <c r="A69" s="2"/>
      <c r="B69" s="2" t="s">
        <v>2</v>
      </c>
      <c r="C69" s="12">
        <v>10.516544137667339</v>
      </c>
      <c r="D69" s="12">
        <v>-1.1080075633202711</v>
      </c>
      <c r="E69" s="12">
        <v>5.7882889086434091</v>
      </c>
      <c r="F69" s="12">
        <v>12.170788610849954</v>
      </c>
      <c r="G69" s="2"/>
      <c r="H69" s="2" t="s">
        <v>2</v>
      </c>
      <c r="I69" s="12">
        <v>15.130330700902789</v>
      </c>
      <c r="J69" s="12">
        <v>0.93082762298305965</v>
      </c>
      <c r="K69" s="12">
        <v>3.5685758005652843</v>
      </c>
      <c r="L69" s="12">
        <v>12.750147019110543</v>
      </c>
      <c r="M69" s="11"/>
      <c r="N69" s="2"/>
      <c r="O69" s="12"/>
      <c r="P69" s="12"/>
      <c r="Q69" s="12"/>
      <c r="R69" s="12"/>
    </row>
    <row r="70" spans="1:18" ht="12" customHeight="1" x14ac:dyDescent="0.25">
      <c r="A70" s="2"/>
      <c r="B70" s="2" t="s">
        <v>1</v>
      </c>
      <c r="C70" s="12">
        <v>4.1687130210717385</v>
      </c>
      <c r="D70" s="12">
        <v>-3.1895172762997248</v>
      </c>
      <c r="E70" s="12">
        <v>-4.48258676181743</v>
      </c>
      <c r="F70" s="12">
        <v>8.2854224476605509E-2</v>
      </c>
      <c r="G70" s="2"/>
      <c r="H70" s="2" t="s">
        <v>1</v>
      </c>
      <c r="I70" s="12">
        <v>-2.8994526375928018</v>
      </c>
      <c r="J70" s="12">
        <v>-5.4459118209547768</v>
      </c>
      <c r="K70" s="12">
        <v>-8.9053330019510213E-2</v>
      </c>
      <c r="L70" s="12">
        <v>0.52582350968147296</v>
      </c>
      <c r="M70" s="11"/>
      <c r="N70" s="2"/>
      <c r="O70" s="12"/>
      <c r="P70" s="12"/>
      <c r="Q70" s="12"/>
      <c r="R70" s="12"/>
    </row>
    <row r="71" spans="1:18" ht="12" customHeight="1" x14ac:dyDescent="0.25">
      <c r="A71" s="2"/>
      <c r="B71" s="2" t="s">
        <v>43</v>
      </c>
      <c r="C71" s="12">
        <v>-7.9506220748926921</v>
      </c>
      <c r="D71" s="12">
        <v>-2.2546548096899812</v>
      </c>
      <c r="E71" s="12">
        <v>0.88471302985678335</v>
      </c>
      <c r="F71" s="12">
        <v>1.7483627132791781</v>
      </c>
      <c r="G71" s="2"/>
      <c r="H71" s="2" t="s">
        <v>43</v>
      </c>
      <c r="I71" s="12">
        <v>-8.5641777551882399</v>
      </c>
      <c r="J71" s="12">
        <v>2.7211195550649734</v>
      </c>
      <c r="K71" s="12">
        <v>-3.5678324170726654</v>
      </c>
      <c r="L71" s="12">
        <v>3.0234508579724491</v>
      </c>
      <c r="M71" s="11"/>
      <c r="N71" s="2"/>
      <c r="O71" s="10"/>
      <c r="P71" s="10"/>
      <c r="Q71" s="10"/>
      <c r="R71" s="10"/>
    </row>
    <row r="72" spans="1:18" ht="12" customHeight="1" x14ac:dyDescent="0.25">
      <c r="A72" s="2"/>
      <c r="B72" s="2" t="s">
        <v>0</v>
      </c>
      <c r="C72" s="12">
        <v>0.11745770482940543</v>
      </c>
      <c r="D72" s="12">
        <v>6.3789906102000913</v>
      </c>
      <c r="E72" s="12">
        <v>1.2910671758718166</v>
      </c>
      <c r="F72" s="12">
        <v>-8.3751099767970345</v>
      </c>
      <c r="G72" s="2"/>
      <c r="H72" s="2" t="s">
        <v>0</v>
      </c>
      <c r="I72" s="12">
        <v>3.3945779631663413</v>
      </c>
      <c r="J72" s="12">
        <v>3.1827125425390079</v>
      </c>
      <c r="K72" s="12">
        <v>5.4359000958977788</v>
      </c>
      <c r="L72" s="12">
        <v>-9.4911130877301702</v>
      </c>
      <c r="M72" s="11"/>
      <c r="N72" s="2"/>
      <c r="O72" s="10"/>
      <c r="P72" s="10"/>
      <c r="Q72" s="10"/>
      <c r="R72" s="10"/>
    </row>
    <row r="73" spans="1:18" ht="12" customHeight="1" x14ac:dyDescent="0.25">
      <c r="A73" s="2"/>
      <c r="B73" s="2" t="s">
        <v>44</v>
      </c>
      <c r="C73" s="12">
        <v>8.5018903159807024</v>
      </c>
      <c r="D73" s="12">
        <v>10.00062414273512</v>
      </c>
      <c r="E73" s="12">
        <v>4.0270953495718373</v>
      </c>
      <c r="F73" s="12">
        <v>9.994133902554367</v>
      </c>
      <c r="G73" s="2"/>
      <c r="H73" s="2" t="s">
        <v>44</v>
      </c>
      <c r="I73" s="12">
        <v>9.3423207449082781</v>
      </c>
      <c r="J73" s="12">
        <v>7.6465648978956864</v>
      </c>
      <c r="K73" s="12">
        <v>5.8645447228547596</v>
      </c>
      <c r="L73" s="12">
        <v>8.8188399967066715</v>
      </c>
      <c r="M73" s="11"/>
      <c r="N73" s="2"/>
      <c r="O73" s="10"/>
      <c r="P73" s="10"/>
      <c r="Q73" s="10"/>
      <c r="R73" s="10"/>
    </row>
    <row r="74" spans="1:18" ht="12" customHeight="1" x14ac:dyDescent="0.25">
      <c r="A74" s="2"/>
      <c r="B74" s="2" t="s">
        <v>45</v>
      </c>
      <c r="C74" s="12">
        <v>2.0702933713591136</v>
      </c>
      <c r="D74" s="12">
        <v>-6.4556699331348852</v>
      </c>
      <c r="E74" s="12">
        <v>0.45412005512972087</v>
      </c>
      <c r="F74" s="12">
        <v>-6.2251147217305061</v>
      </c>
      <c r="G74" s="2"/>
      <c r="H74" s="2" t="s">
        <v>45</v>
      </c>
      <c r="I74" s="12">
        <v>2.7459949881792056</v>
      </c>
      <c r="J74" s="12">
        <v>-3.2460302742387483</v>
      </c>
      <c r="K74" s="12">
        <v>-1.5651738962620243</v>
      </c>
      <c r="L74" s="12">
        <v>-8.1895510539033438</v>
      </c>
      <c r="M74" s="11"/>
      <c r="N74" s="2"/>
      <c r="O74" s="10"/>
      <c r="P74" s="10"/>
      <c r="Q74" s="10"/>
      <c r="R74" s="10"/>
    </row>
    <row r="75" spans="1:18" ht="12" customHeight="1" x14ac:dyDescent="0.25">
      <c r="A75" s="2"/>
      <c r="B75" s="2" t="s">
        <v>46</v>
      </c>
      <c r="C75" s="12">
        <v>-4.735942885716554</v>
      </c>
      <c r="D75" s="12">
        <v>-3.5103293589681783</v>
      </c>
      <c r="E75" s="12">
        <v>-1.5149456957202005</v>
      </c>
      <c r="F75" s="12">
        <v>4.7544312842967571</v>
      </c>
      <c r="G75" s="2"/>
      <c r="H75" s="2" t="s">
        <v>46</v>
      </c>
      <c r="I75" s="12">
        <v>-3.5864725779867399</v>
      </c>
      <c r="J75" s="12">
        <v>-4.5076007692577633</v>
      </c>
      <c r="K75" s="12">
        <v>-7.5970985828623583</v>
      </c>
      <c r="L75" s="12">
        <v>3.9617303757346889</v>
      </c>
      <c r="M75" s="11"/>
      <c r="N75" s="2"/>
      <c r="O75" s="10"/>
      <c r="P75" s="10"/>
      <c r="Q75" s="10"/>
      <c r="R75" s="10"/>
    </row>
    <row r="76" spans="1:18" ht="12" customHeight="1" x14ac:dyDescent="0.25">
      <c r="A76" s="2"/>
      <c r="B76" s="2" t="s">
        <v>47</v>
      </c>
      <c r="C76" s="12">
        <v>-1.771365790298205</v>
      </c>
      <c r="D76" s="12">
        <v>1.1705156971182191</v>
      </c>
      <c r="E76" s="12">
        <v>7.1027591342660372</v>
      </c>
      <c r="F76" s="12">
        <v>-5.3827759788513845</v>
      </c>
      <c r="G76" s="2"/>
      <c r="H76" s="2" t="s">
        <v>47</v>
      </c>
      <c r="I76" s="12">
        <v>-4.1087242007411362</v>
      </c>
      <c r="J76" s="12">
        <v>2.0128705655073418</v>
      </c>
      <c r="K76" s="12">
        <v>7.0937969604597129</v>
      </c>
      <c r="L76" s="12">
        <v>-6.4125950576820969</v>
      </c>
      <c r="M76" s="11"/>
      <c r="N76" s="2"/>
      <c r="O76" s="10"/>
      <c r="P76" s="10"/>
      <c r="Q76" s="10"/>
      <c r="R76" s="10"/>
    </row>
    <row r="77" spans="1:18" ht="12" customHeight="1" x14ac:dyDescent="0.25">
      <c r="A77" s="2"/>
      <c r="B77" s="63"/>
      <c r="C77" s="12"/>
      <c r="D77" s="12"/>
      <c r="E77" s="12"/>
      <c r="F77" s="12"/>
      <c r="G77" s="2"/>
      <c r="H77" s="63"/>
      <c r="I77" s="12"/>
      <c r="J77" s="12"/>
      <c r="K77" s="12"/>
      <c r="L77" s="12"/>
      <c r="M77" s="11"/>
      <c r="N77" s="63"/>
      <c r="O77" s="66"/>
      <c r="P77" s="66"/>
      <c r="Q77" s="66"/>
      <c r="R77" s="66"/>
    </row>
    <row r="78" spans="1:18" ht="12" customHeight="1" x14ac:dyDescent="0.25">
      <c r="A78" s="63">
        <v>2016</v>
      </c>
      <c r="B78" s="2" t="s">
        <v>40</v>
      </c>
      <c r="C78" s="12">
        <v>3.35616177642477</v>
      </c>
      <c r="D78" s="12">
        <v>8.835233916984464E-2</v>
      </c>
      <c r="E78" s="12">
        <v>-0.27263344116722976</v>
      </c>
      <c r="F78" s="12">
        <v>17.749825073567422</v>
      </c>
      <c r="G78" s="63">
        <v>2018</v>
      </c>
      <c r="H78" s="2" t="s">
        <v>40</v>
      </c>
      <c r="I78" s="12">
        <v>7.5528072986685117</v>
      </c>
      <c r="J78" s="12">
        <v>0.65213540932278136</v>
      </c>
      <c r="K78" s="12">
        <v>-1.5878930304923102</v>
      </c>
      <c r="L78" s="12">
        <v>16.057760524530721</v>
      </c>
      <c r="M78" s="9"/>
      <c r="N78" s="2"/>
      <c r="O78" s="10"/>
      <c r="P78" s="10"/>
      <c r="Q78" s="10"/>
      <c r="R78" s="10"/>
    </row>
    <row r="79" spans="1:18" ht="12" customHeight="1" x14ac:dyDescent="0.25">
      <c r="A79" s="2"/>
      <c r="B79" s="2" t="s">
        <v>41</v>
      </c>
      <c r="C79" s="12">
        <v>-7.1459792894316081</v>
      </c>
      <c r="D79" s="12">
        <v>-4.6793300625976286</v>
      </c>
      <c r="E79" s="12">
        <v>-3.1819469334020312</v>
      </c>
      <c r="F79" s="12">
        <v>-12.213056712379981</v>
      </c>
      <c r="G79" s="2"/>
      <c r="H79" s="2" t="s">
        <v>41</v>
      </c>
      <c r="I79" s="12">
        <v>-9.8129616986781656</v>
      </c>
      <c r="J79" s="12">
        <v>-4.9081486003852746</v>
      </c>
      <c r="K79" s="12">
        <v>-5.3846496091568241</v>
      </c>
      <c r="L79" s="12">
        <v>-4.0395000061094919</v>
      </c>
      <c r="M79" s="9"/>
      <c r="N79" s="2"/>
      <c r="O79" s="10"/>
      <c r="P79" s="10"/>
      <c r="Q79" s="10"/>
      <c r="R79" s="10"/>
    </row>
    <row r="80" spans="1:18" ht="12" customHeight="1" x14ac:dyDescent="0.25">
      <c r="B80" s="2" t="s">
        <v>3</v>
      </c>
      <c r="C80" s="12">
        <v>12.428232890033513</v>
      </c>
      <c r="D80" s="12">
        <v>4.4975876319572876</v>
      </c>
      <c r="E80" s="12">
        <v>8.5328528813012952</v>
      </c>
      <c r="F80" s="12">
        <v>9.8768367376595307</v>
      </c>
      <c r="H80" s="2" t="s">
        <v>3</v>
      </c>
      <c r="I80" s="12">
        <v>11.619844298963017</v>
      </c>
      <c r="J80" s="12">
        <v>5.0806831275754405</v>
      </c>
      <c r="K80" s="12">
        <v>9.7053982312964848</v>
      </c>
      <c r="L80" s="12">
        <v>5.1871806904409965</v>
      </c>
      <c r="M80" s="9"/>
      <c r="N80" s="2"/>
      <c r="O80" s="10"/>
      <c r="P80" s="10"/>
      <c r="Q80" s="10"/>
      <c r="R80" s="10"/>
    </row>
    <row r="81" spans="1:18" ht="12" customHeight="1" x14ac:dyDescent="0.25">
      <c r="A81" s="63"/>
      <c r="B81" s="2" t="s">
        <v>42</v>
      </c>
      <c r="C81" s="12">
        <v>-11.925796997310542</v>
      </c>
      <c r="D81" s="12">
        <v>3.5371751276964289</v>
      </c>
      <c r="E81" s="12">
        <v>-2.0078385944306376</v>
      </c>
      <c r="F81" s="12">
        <v>-13.049479777635852</v>
      </c>
      <c r="G81" s="63"/>
      <c r="H81" s="2" t="s">
        <v>42</v>
      </c>
      <c r="I81" s="12">
        <v>-7.7982309295451699</v>
      </c>
      <c r="J81" s="12">
        <v>3.760256970975334</v>
      </c>
      <c r="K81" s="12">
        <v>-5.7252422517582744</v>
      </c>
      <c r="L81" s="12">
        <v>-12.37850332670142</v>
      </c>
      <c r="M81" s="9"/>
      <c r="N81" s="2"/>
      <c r="O81" s="10"/>
      <c r="P81" s="10"/>
      <c r="Q81" s="10"/>
      <c r="R81" s="10"/>
    </row>
    <row r="82" spans="1:18" ht="12" customHeight="1" x14ac:dyDescent="0.25">
      <c r="B82" s="2" t="s">
        <v>2</v>
      </c>
      <c r="C82" s="12">
        <v>11.43748694201885</v>
      </c>
      <c r="D82" s="12">
        <v>0.52147602856118169</v>
      </c>
      <c r="E82" s="12">
        <v>5.8556467493649222</v>
      </c>
      <c r="F82" s="12">
        <v>14.037782625194467</v>
      </c>
      <c r="H82" s="2" t="s">
        <v>2</v>
      </c>
      <c r="I82" s="12">
        <v>14.51141155988816</v>
      </c>
      <c r="J82" s="12">
        <v>0.81056093007848062</v>
      </c>
      <c r="K82" s="12">
        <v>4.8842633781670912</v>
      </c>
      <c r="L82" s="12">
        <v>15.705369223161085</v>
      </c>
      <c r="M82" s="9"/>
      <c r="N82" s="2"/>
      <c r="O82" s="10"/>
      <c r="P82" s="10"/>
      <c r="Q82" s="10"/>
      <c r="R82" s="10"/>
    </row>
    <row r="83" spans="1:18" ht="12" customHeight="1" x14ac:dyDescent="0.25">
      <c r="B83" s="2" t="s">
        <v>1</v>
      </c>
      <c r="C83" s="12">
        <v>-2.8153688686476812</v>
      </c>
      <c r="D83" s="12">
        <v>-0.76089982955882363</v>
      </c>
      <c r="E83" s="12">
        <v>-1.8126714035500413</v>
      </c>
      <c r="F83" s="12">
        <v>0.2346154449067086</v>
      </c>
      <c r="H83" s="2" t="s">
        <v>1</v>
      </c>
      <c r="I83" s="12">
        <v>-2.7239374113844548</v>
      </c>
      <c r="J83" s="12">
        <v>-6.5720852454080614</v>
      </c>
      <c r="K83" s="12">
        <v>-0.14446168127497572</v>
      </c>
      <c r="L83" s="12">
        <v>-1.5085432772055469</v>
      </c>
      <c r="M83" s="9"/>
      <c r="N83" s="2"/>
      <c r="O83" s="10"/>
      <c r="P83" s="10"/>
      <c r="Q83" s="10"/>
      <c r="R83" s="10"/>
    </row>
    <row r="84" spans="1:18" ht="12" customHeight="1" x14ac:dyDescent="0.25">
      <c r="B84" s="2" t="s">
        <v>43</v>
      </c>
      <c r="C84" s="12">
        <v>-8.1251341587400816</v>
      </c>
      <c r="D84" s="12">
        <v>5.1543657790915631E-2</v>
      </c>
      <c r="E84" s="12">
        <v>-3.7602717959651244</v>
      </c>
      <c r="F84" s="12">
        <v>1.8349227527071292</v>
      </c>
      <c r="H84" s="2" t="s">
        <v>43</v>
      </c>
      <c r="I84" s="12">
        <v>-9.2957614051341722</v>
      </c>
      <c r="J84" s="12">
        <v>0.47616691711074566</v>
      </c>
      <c r="K84" s="12">
        <v>-3.3906300200215327</v>
      </c>
      <c r="L84" s="12">
        <v>4.7611517002990524</v>
      </c>
      <c r="M84" s="9"/>
      <c r="N84" s="2"/>
      <c r="O84" s="10"/>
      <c r="P84" s="10"/>
      <c r="Q84" s="10"/>
      <c r="R84" s="10"/>
    </row>
    <row r="85" spans="1:18" ht="12" customHeight="1" x14ac:dyDescent="0.25">
      <c r="B85" s="2" t="s">
        <v>0</v>
      </c>
      <c r="C85" s="12">
        <v>4.261125212886796</v>
      </c>
      <c r="D85" s="12">
        <v>4.0958390224532337</v>
      </c>
      <c r="E85" s="12">
        <v>4.8980238471340272</v>
      </c>
      <c r="F85" s="12">
        <v>-9.9486639079725023</v>
      </c>
      <c r="H85" s="2" t="s">
        <v>0</v>
      </c>
      <c r="I85" s="12">
        <v>4.9570647906634235</v>
      </c>
      <c r="J85" s="12">
        <v>5.2948134198044841</v>
      </c>
      <c r="K85" s="12">
        <v>5.2284508875246161</v>
      </c>
      <c r="L85" s="12">
        <v>-9.7042433035022242</v>
      </c>
      <c r="M85" s="9"/>
      <c r="N85" s="2"/>
      <c r="O85" s="10"/>
      <c r="P85" s="10"/>
      <c r="Q85" s="10"/>
      <c r="R85" s="10"/>
    </row>
    <row r="86" spans="1:18" ht="12" customHeight="1" x14ac:dyDescent="0.25">
      <c r="B86" s="2" t="s">
        <v>44</v>
      </c>
      <c r="C86" s="12">
        <v>7.2264007997668216</v>
      </c>
      <c r="D86" s="12">
        <v>9.3114094307869948</v>
      </c>
      <c r="E86" s="12">
        <v>4.4025353330980295</v>
      </c>
      <c r="F86" s="12">
        <v>9.4698769190601979</v>
      </c>
      <c r="H86" s="2" t="s">
        <v>44</v>
      </c>
      <c r="I86" s="12">
        <v>10.398631571839047</v>
      </c>
      <c r="J86" s="12">
        <v>2.6347047173007638</v>
      </c>
      <c r="K86" s="12">
        <v>4.440676987224407</v>
      </c>
      <c r="L86" s="12">
        <v>9.9014966430044637</v>
      </c>
      <c r="M86" s="9"/>
      <c r="N86" s="2"/>
      <c r="O86" s="10"/>
      <c r="P86" s="10"/>
      <c r="Q86" s="10"/>
      <c r="R86" s="10"/>
    </row>
    <row r="87" spans="1:18" ht="12" customHeight="1" x14ac:dyDescent="0.25">
      <c r="B87" s="2" t="s">
        <v>45</v>
      </c>
      <c r="C87" s="12">
        <v>2.6975835515532935</v>
      </c>
      <c r="D87" s="12">
        <v>-7.201427347546101</v>
      </c>
      <c r="E87" s="12">
        <v>-1.3502914758946218</v>
      </c>
      <c r="F87" s="12">
        <v>-7.7528170589046965</v>
      </c>
      <c r="H87" s="2" t="s">
        <v>45</v>
      </c>
      <c r="I87" s="12">
        <v>3.0763676493735517</v>
      </c>
      <c r="J87" s="12">
        <v>-1.6396484279451187</v>
      </c>
      <c r="K87" s="12">
        <v>-0.94399444446746372</v>
      </c>
      <c r="L87" s="12">
        <v>-6.9631941705786744</v>
      </c>
      <c r="M87" s="9"/>
      <c r="N87" s="2"/>
      <c r="O87" s="10"/>
      <c r="P87" s="10"/>
      <c r="Q87" s="10"/>
      <c r="R87" s="10"/>
    </row>
    <row r="88" spans="1:18" ht="12" customHeight="1" x14ac:dyDescent="0.25">
      <c r="B88" s="2" t="s">
        <v>46</v>
      </c>
      <c r="C88" s="12">
        <v>-4.4790448910649872</v>
      </c>
      <c r="D88" s="12">
        <v>-4.9989685160776958</v>
      </c>
      <c r="E88" s="12">
        <v>-6.3233855376310686</v>
      </c>
      <c r="F88" s="12">
        <v>1.3500024091748486</v>
      </c>
      <c r="H88" s="2" t="s">
        <v>46</v>
      </c>
      <c r="I88" s="12">
        <v>-6.5557582584447829</v>
      </c>
      <c r="J88" s="12">
        <v>-4.0532252246919001</v>
      </c>
      <c r="K88" s="12">
        <v>-6.73723973118625</v>
      </c>
      <c r="L88" s="12">
        <v>3.8356695539248022</v>
      </c>
      <c r="M88" s="9"/>
      <c r="N88" s="2"/>
      <c r="O88" s="10"/>
      <c r="P88" s="10"/>
      <c r="Q88" s="10"/>
      <c r="R88" s="10"/>
    </row>
    <row r="89" spans="1:18" ht="12" customHeight="1" x14ac:dyDescent="0.25">
      <c r="B89" s="2" t="s">
        <v>47</v>
      </c>
      <c r="C89" s="12">
        <v>1.1522639884503434</v>
      </c>
      <c r="D89" s="12">
        <v>2.0322828898465843</v>
      </c>
      <c r="E89" s="12">
        <v>8.1214614502147953</v>
      </c>
      <c r="F89" s="12">
        <v>-4.269353077866441</v>
      </c>
      <c r="H89" s="2" t="s">
        <v>47</v>
      </c>
      <c r="I89" s="12">
        <v>-4.070315592532566</v>
      </c>
      <c r="J89" s="12">
        <v>2.3874015415220384</v>
      </c>
      <c r="K89" s="12">
        <v>5.6721340905047839</v>
      </c>
      <c r="L89" s="12">
        <v>-6.6162190721800584</v>
      </c>
      <c r="M89" s="9"/>
      <c r="N89" s="2"/>
      <c r="O89" s="10"/>
      <c r="P89" s="10"/>
      <c r="Q89" s="10"/>
      <c r="R89" s="10"/>
    </row>
    <row r="90" spans="1:18" ht="12" customHeight="1" x14ac:dyDescent="0.25">
      <c r="B90" s="2"/>
      <c r="C90" s="12"/>
      <c r="D90" s="12"/>
      <c r="E90" s="12"/>
      <c r="F90" s="12"/>
      <c r="H90" s="2"/>
      <c r="I90" s="12"/>
      <c r="J90" s="12"/>
      <c r="K90" s="12"/>
      <c r="L90" s="12"/>
      <c r="N90" s="2"/>
      <c r="O90" s="12"/>
      <c r="P90" s="12"/>
      <c r="Q90" s="12"/>
      <c r="R90" s="12"/>
    </row>
  </sheetData>
  <sheetProtection formatCells="0" formatColumns="0" formatRows="0" insertColumns="0" insertRows="0" insertHyperlinks="0" deleteColumns="0" deleteRows="0" sort="0" autoFilter="0" pivotTables="0"/>
  <mergeCells count="17">
    <mergeCell ref="B35:F35"/>
    <mergeCell ref="H35:L35"/>
    <mergeCell ref="B63:F63"/>
    <mergeCell ref="H63:L63"/>
    <mergeCell ref="N63:R63"/>
    <mergeCell ref="N44:R44"/>
    <mergeCell ref="M16:R16"/>
    <mergeCell ref="M25:R25"/>
    <mergeCell ref="A4:B4"/>
    <mergeCell ref="G4:H4"/>
    <mergeCell ref="M4:N4"/>
    <mergeCell ref="A5:B5"/>
    <mergeCell ref="G5:H5"/>
    <mergeCell ref="M5:N5"/>
    <mergeCell ref="A6:B6"/>
    <mergeCell ref="G6:H6"/>
    <mergeCell ref="M6:N6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2" manualBreakCount="2">
    <brk id="6" max="88" man="1"/>
    <brk id="12" max="8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showGridLines="0" view="pageBreakPreview" zoomScale="110" zoomScaleSheetLayoutView="110" workbookViewId="0">
      <pane xSplit="2" ySplit="7" topLeftCell="C50" activePane="bottomRight" state="frozen"/>
      <selection activeCell="K21" sqref="K21"/>
      <selection pane="topRight" activeCell="K21" sqref="K21"/>
      <selection pane="bottomLeft" activeCell="K21" sqref="K21"/>
      <selection pane="bottomRight" activeCell="I27" sqref="I27:I28"/>
    </sheetView>
  </sheetViews>
  <sheetFormatPr defaultColWidth="9.140625" defaultRowHeight="12" x14ac:dyDescent="0.25"/>
  <cols>
    <col min="1" max="1" width="5.42578125" style="1" customWidth="1"/>
    <col min="2" max="2" width="9.7109375" style="40" bestFit="1" customWidth="1"/>
    <col min="3" max="3" width="11.5703125" style="40" customWidth="1"/>
    <col min="4" max="4" width="21.140625" style="40" customWidth="1"/>
    <col min="5" max="5" width="21.28515625" style="40" customWidth="1"/>
    <col min="6" max="6" width="24.5703125" style="40" customWidth="1"/>
    <col min="7" max="7" width="23" style="40" customWidth="1"/>
    <col min="8" max="8" width="5.85546875" style="1" customWidth="1"/>
    <col min="9" max="9" width="10.28515625" style="40" customWidth="1"/>
    <col min="10" max="13" width="24.28515625" style="40" customWidth="1"/>
    <col min="14" max="14" width="21" style="1" customWidth="1"/>
    <col min="15" max="16384" width="9.140625" style="1"/>
  </cols>
  <sheetData>
    <row r="1" spans="1:14" x14ac:dyDescent="0.25">
      <c r="A1" s="28" t="s">
        <v>9</v>
      </c>
      <c r="B1" s="28"/>
      <c r="C1" s="43" t="s">
        <v>67</v>
      </c>
      <c r="D1" s="1"/>
      <c r="E1" s="1"/>
      <c r="F1" s="1"/>
      <c r="G1" s="1"/>
      <c r="H1" s="28" t="s">
        <v>9</v>
      </c>
      <c r="I1" s="28"/>
      <c r="J1" s="43" t="s">
        <v>68</v>
      </c>
      <c r="K1" s="1"/>
      <c r="L1" s="1"/>
    </row>
    <row r="2" spans="1:14" x14ac:dyDescent="0.25">
      <c r="A2" s="29" t="s">
        <v>8</v>
      </c>
      <c r="B2" s="28"/>
      <c r="C2" s="44" t="s">
        <v>69</v>
      </c>
      <c r="D2" s="1"/>
      <c r="E2" s="1"/>
      <c r="F2" s="1"/>
      <c r="G2" s="1"/>
      <c r="H2" s="28" t="s">
        <v>8</v>
      </c>
      <c r="I2" s="28"/>
      <c r="J2" s="44" t="s">
        <v>70</v>
      </c>
      <c r="K2" s="1"/>
      <c r="L2" s="1"/>
    </row>
    <row r="4" spans="1:14" s="40" customFormat="1" ht="48" x14ac:dyDescent="0.25">
      <c r="A4" s="84" t="s">
        <v>7</v>
      </c>
      <c r="B4" s="84"/>
      <c r="C4" s="5" t="s">
        <v>53</v>
      </c>
      <c r="D4" s="22" t="s">
        <v>71</v>
      </c>
      <c r="E4" s="22" t="s">
        <v>72</v>
      </c>
      <c r="F4" s="22" t="s">
        <v>73</v>
      </c>
      <c r="G4" s="22" t="s">
        <v>74</v>
      </c>
      <c r="H4" s="84" t="s">
        <v>7</v>
      </c>
      <c r="I4" s="84"/>
      <c r="J4" s="15" t="s">
        <v>75</v>
      </c>
      <c r="K4" s="15" t="s">
        <v>106</v>
      </c>
      <c r="L4" s="14" t="s">
        <v>107</v>
      </c>
      <c r="M4" s="15" t="s">
        <v>76</v>
      </c>
      <c r="N4" s="15" t="s">
        <v>77</v>
      </c>
    </row>
    <row r="5" spans="1:14" s="40" customFormat="1" ht="42" customHeight="1" x14ac:dyDescent="0.25">
      <c r="A5" s="85" t="s">
        <v>6</v>
      </c>
      <c r="B5" s="85"/>
      <c r="C5" s="4" t="s">
        <v>59</v>
      </c>
      <c r="D5" s="23" t="s">
        <v>96</v>
      </c>
      <c r="E5" s="23" t="s">
        <v>78</v>
      </c>
      <c r="F5" s="23" t="s">
        <v>79</v>
      </c>
      <c r="G5" s="23" t="s">
        <v>80</v>
      </c>
      <c r="H5" s="85" t="s">
        <v>6</v>
      </c>
      <c r="I5" s="85"/>
      <c r="J5" s="17" t="s">
        <v>81</v>
      </c>
      <c r="K5" s="17" t="s">
        <v>82</v>
      </c>
      <c r="L5" s="16" t="s">
        <v>83</v>
      </c>
      <c r="M5" s="17" t="s">
        <v>84</v>
      </c>
      <c r="N5" s="17" t="s">
        <v>85</v>
      </c>
    </row>
    <row r="6" spans="1:14" s="40" customFormat="1" ht="12" customHeight="1" x14ac:dyDescent="0.25">
      <c r="A6" s="92" t="s">
        <v>112</v>
      </c>
      <c r="B6" s="92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92" t="s">
        <v>112</v>
      </c>
      <c r="I6" s="92"/>
      <c r="J6" s="3">
        <v>475</v>
      </c>
      <c r="K6" s="3">
        <v>476</v>
      </c>
      <c r="L6" s="3">
        <v>477</v>
      </c>
      <c r="M6" s="3">
        <v>478</v>
      </c>
      <c r="N6" s="40">
        <v>479</v>
      </c>
    </row>
    <row r="7" spans="1:14" s="40" customFormat="1" ht="15.75" customHeight="1" x14ac:dyDescent="0.25">
      <c r="A7" s="39"/>
      <c r="B7" s="39"/>
      <c r="C7" s="3"/>
      <c r="D7" s="3"/>
      <c r="E7" s="3"/>
      <c r="F7" s="3"/>
      <c r="G7" s="3"/>
      <c r="H7" s="39"/>
      <c r="I7" s="39"/>
      <c r="J7" s="3"/>
      <c r="K7" s="3"/>
      <c r="L7" s="3"/>
      <c r="M7" s="3"/>
    </row>
    <row r="8" spans="1:14" s="21" customFormat="1" ht="15.75" customHeight="1" x14ac:dyDescent="0.25">
      <c r="A8" s="87" t="s">
        <v>39</v>
      </c>
      <c r="B8" s="87"/>
      <c r="C8" s="87"/>
      <c r="D8" s="87"/>
      <c r="E8" s="87"/>
      <c r="F8" s="87"/>
      <c r="G8" s="87"/>
      <c r="H8" s="93" t="s">
        <v>110</v>
      </c>
      <c r="I8" s="93"/>
      <c r="J8" s="93"/>
      <c r="K8" s="93"/>
      <c r="L8" s="93"/>
      <c r="M8" s="93"/>
      <c r="N8" s="93"/>
    </row>
    <row r="9" spans="1:14" ht="15.75" customHeight="1" x14ac:dyDescent="0.25">
      <c r="A9" s="30"/>
      <c r="B9" s="30"/>
      <c r="H9" s="30"/>
      <c r="I9" s="30"/>
    </row>
    <row r="10" spans="1:14" ht="15" customHeight="1" x14ac:dyDescent="0.25">
      <c r="A10" s="36">
        <v>2018</v>
      </c>
      <c r="B10" s="2" t="s">
        <v>40</v>
      </c>
      <c r="C10" s="10">
        <v>39654.542681091036</v>
      </c>
      <c r="D10" s="10">
        <v>13259.986983999999</v>
      </c>
      <c r="E10" s="10">
        <v>2313.2704250000002</v>
      </c>
      <c r="F10" s="10">
        <v>3365.865119</v>
      </c>
      <c r="G10" s="10">
        <v>4276.9470259999998</v>
      </c>
      <c r="H10" s="36">
        <v>2018</v>
      </c>
      <c r="I10" s="2" t="s">
        <v>40</v>
      </c>
      <c r="J10" s="10">
        <v>5451.6765869999999</v>
      </c>
      <c r="K10" s="10">
        <v>2212.941503</v>
      </c>
      <c r="L10" s="10">
        <v>8323.1632539999991</v>
      </c>
      <c r="M10" s="10">
        <v>119.10545399999999</v>
      </c>
      <c r="N10" s="10">
        <v>331.58632999999998</v>
      </c>
    </row>
    <row r="11" spans="1:14" ht="15" customHeight="1" x14ac:dyDescent="0.25">
      <c r="A11" s="2"/>
      <c r="B11" s="2" t="s">
        <v>41</v>
      </c>
      <c r="C11" s="10">
        <v>39222.719319993128</v>
      </c>
      <c r="D11" s="10">
        <v>13155.795871</v>
      </c>
      <c r="E11" s="10">
        <v>2256.1560509999999</v>
      </c>
      <c r="F11" s="10">
        <v>3439.926003</v>
      </c>
      <c r="G11" s="10">
        <v>4264.1523550000002</v>
      </c>
      <c r="H11" s="2"/>
      <c r="I11" s="2" t="s">
        <v>41</v>
      </c>
      <c r="J11" s="10">
        <v>5271.0052889999997</v>
      </c>
      <c r="K11" s="10">
        <v>2188.8924339999999</v>
      </c>
      <c r="L11" s="10">
        <v>8202.2391690000004</v>
      </c>
      <c r="M11" s="10">
        <v>115.418173</v>
      </c>
      <c r="N11" s="10">
        <v>329.13397600000002</v>
      </c>
    </row>
    <row r="12" spans="1:14" ht="15" customHeight="1" x14ac:dyDescent="0.25">
      <c r="A12" s="2"/>
      <c r="B12" s="2" t="s">
        <v>3</v>
      </c>
      <c r="C12" s="10">
        <v>40824.936294660154</v>
      </c>
      <c r="D12" s="10">
        <v>13909.745293</v>
      </c>
      <c r="E12" s="10">
        <v>2333.398623</v>
      </c>
      <c r="F12" s="10">
        <v>3566.525807</v>
      </c>
      <c r="G12" s="10">
        <v>4305.1135029999996</v>
      </c>
      <c r="H12" s="2"/>
      <c r="I12" s="2" t="s">
        <v>3</v>
      </c>
      <c r="J12" s="10">
        <v>5499.0093699999998</v>
      </c>
      <c r="K12" s="10">
        <v>2249.80593</v>
      </c>
      <c r="L12" s="10">
        <v>8510.2680990000008</v>
      </c>
      <c r="M12" s="10">
        <v>115.766081</v>
      </c>
      <c r="N12" s="10">
        <v>335.30358799999999</v>
      </c>
    </row>
    <row r="13" spans="1:14" ht="15" customHeight="1" x14ac:dyDescent="0.25">
      <c r="A13" s="2"/>
      <c r="B13" s="2" t="s">
        <v>42</v>
      </c>
      <c r="C13" s="10">
        <v>39128.678583866058</v>
      </c>
      <c r="D13" s="10">
        <v>13141.62117</v>
      </c>
      <c r="E13" s="10">
        <v>2311.6451029999998</v>
      </c>
      <c r="F13" s="10">
        <v>3422.8482730000001</v>
      </c>
      <c r="G13" s="10">
        <v>4170.0155880000002</v>
      </c>
      <c r="H13" s="2"/>
      <c r="I13" s="2" t="s">
        <v>42</v>
      </c>
      <c r="J13" s="10">
        <v>5308.0497839999998</v>
      </c>
      <c r="K13" s="10">
        <v>2145.605086</v>
      </c>
      <c r="L13" s="10">
        <v>8172.8008250000003</v>
      </c>
      <c r="M13" s="10">
        <v>115.411489</v>
      </c>
      <c r="N13" s="10">
        <v>340.68126599999999</v>
      </c>
    </row>
    <row r="14" spans="1:14" ht="15" customHeight="1" x14ac:dyDescent="0.25">
      <c r="A14" s="2"/>
      <c r="B14" s="2" t="s">
        <v>2</v>
      </c>
      <c r="C14" s="10">
        <v>40860.448106370255</v>
      </c>
      <c r="D14" s="10">
        <v>13874.785062000001</v>
      </c>
      <c r="E14" s="10">
        <v>2370.145297</v>
      </c>
      <c r="F14" s="10">
        <v>3510.5716619999998</v>
      </c>
      <c r="G14" s="10">
        <v>4261.4115119999997</v>
      </c>
      <c r="H14" s="2"/>
      <c r="I14" s="2" t="s">
        <v>2</v>
      </c>
      <c r="J14" s="10">
        <v>5486.610036</v>
      </c>
      <c r="K14" s="10">
        <v>2173.8589069999998</v>
      </c>
      <c r="L14" s="10">
        <v>8728.1134719999991</v>
      </c>
      <c r="M14" s="10">
        <v>117.02192700000001</v>
      </c>
      <c r="N14" s="10">
        <v>337.93023199999999</v>
      </c>
    </row>
    <row r="15" spans="1:14" ht="15" customHeight="1" x14ac:dyDescent="0.25">
      <c r="A15" s="2"/>
      <c r="B15" s="2" t="s">
        <v>1</v>
      </c>
      <c r="C15" s="10">
        <v>42705.665098343103</v>
      </c>
      <c r="D15" s="10">
        <v>14852.595896999999</v>
      </c>
      <c r="E15" s="10">
        <v>2436.609547</v>
      </c>
      <c r="F15" s="10">
        <v>3615.2337389999998</v>
      </c>
      <c r="G15" s="10">
        <v>4291.8033249999999</v>
      </c>
      <c r="H15" s="2"/>
      <c r="I15" s="2" t="s">
        <v>1</v>
      </c>
      <c r="J15" s="10">
        <v>5757.2025890000004</v>
      </c>
      <c r="K15" s="10">
        <v>2272.8209999999999</v>
      </c>
      <c r="L15" s="10">
        <v>9020.1068930000001</v>
      </c>
      <c r="M15" s="10">
        <v>119.621117</v>
      </c>
      <c r="N15" s="10">
        <v>339.67099100000001</v>
      </c>
    </row>
    <row r="16" spans="1:14" ht="15" customHeight="1" x14ac:dyDescent="0.25">
      <c r="A16" s="2"/>
      <c r="B16" s="2" t="s">
        <v>43</v>
      </c>
      <c r="C16" s="10">
        <v>43427.141397917701</v>
      </c>
      <c r="D16" s="10">
        <v>15165.968868</v>
      </c>
      <c r="E16" s="10">
        <v>2432.9902350000002</v>
      </c>
      <c r="F16" s="10">
        <v>3690.974127</v>
      </c>
      <c r="G16" s="10">
        <v>4365.3156719999997</v>
      </c>
      <c r="H16" s="2"/>
      <c r="I16" s="2" t="s">
        <v>43</v>
      </c>
      <c r="J16" s="10">
        <v>5780.8753720000004</v>
      </c>
      <c r="K16" s="10">
        <v>2279.5867619999999</v>
      </c>
      <c r="L16" s="10">
        <v>9248.9628100000009</v>
      </c>
      <c r="M16" s="10">
        <v>118.381253</v>
      </c>
      <c r="N16" s="10">
        <v>344.086298</v>
      </c>
    </row>
    <row r="17" spans="1:14" ht="15" customHeight="1" x14ac:dyDescent="0.25">
      <c r="A17" s="2"/>
      <c r="B17" s="2" t="s">
        <v>0</v>
      </c>
      <c r="C17" s="10">
        <v>43478.163010435957</v>
      </c>
      <c r="D17" s="10">
        <v>14786.819646</v>
      </c>
      <c r="E17" s="10">
        <v>2482.2814159999998</v>
      </c>
      <c r="F17" s="10">
        <v>3705.2122089999998</v>
      </c>
      <c r="G17" s="10">
        <v>4425.0352789999997</v>
      </c>
      <c r="H17" s="2"/>
      <c r="I17" s="2" t="s">
        <v>0</v>
      </c>
      <c r="J17" s="10">
        <v>5793.8330290000004</v>
      </c>
      <c r="K17" s="10">
        <v>2310.6164739999999</v>
      </c>
      <c r="L17" s="10">
        <v>9503.6693319999995</v>
      </c>
      <c r="M17" s="10">
        <v>119.181298</v>
      </c>
      <c r="N17" s="10">
        <v>351.51432799999998</v>
      </c>
    </row>
    <row r="18" spans="1:14" ht="15" customHeight="1" x14ac:dyDescent="0.25">
      <c r="A18" s="2"/>
      <c r="B18" s="2" t="s">
        <v>44</v>
      </c>
      <c r="C18" s="10">
        <v>41170.812496201746</v>
      </c>
      <c r="D18" s="10">
        <v>13820.030439</v>
      </c>
      <c r="E18" s="10">
        <v>2332.5581379999999</v>
      </c>
      <c r="F18" s="10">
        <v>3591.0842109999999</v>
      </c>
      <c r="G18" s="10">
        <v>4356.1314339999999</v>
      </c>
      <c r="H18" s="2"/>
      <c r="I18" s="2" t="s">
        <v>44</v>
      </c>
      <c r="J18" s="10">
        <v>5509.5612170000004</v>
      </c>
      <c r="K18" s="10">
        <v>2407.9728719999998</v>
      </c>
      <c r="L18" s="10">
        <v>8690.5974430000006</v>
      </c>
      <c r="M18" s="10">
        <v>120.492293</v>
      </c>
      <c r="N18" s="10">
        <v>342.38445000000002</v>
      </c>
    </row>
    <row r="19" spans="1:14" ht="15" customHeight="1" x14ac:dyDescent="0.25">
      <c r="A19" s="2"/>
      <c r="B19" s="2" t="s">
        <v>45</v>
      </c>
      <c r="C19" s="10">
        <v>41996.593505972261</v>
      </c>
      <c r="D19" s="10">
        <v>14100.510732999999</v>
      </c>
      <c r="E19" s="10">
        <v>2379.2593750000001</v>
      </c>
      <c r="F19" s="10">
        <v>3603.7789309999998</v>
      </c>
      <c r="G19" s="10">
        <v>4395.4813889999996</v>
      </c>
      <c r="H19" s="2"/>
      <c r="I19" s="2" t="s">
        <v>45</v>
      </c>
      <c r="J19" s="10">
        <v>5620.941476</v>
      </c>
      <c r="K19" s="10">
        <v>2341.6363769999998</v>
      </c>
      <c r="L19" s="10">
        <v>9080.3937320000005</v>
      </c>
      <c r="M19" s="10">
        <v>122.456221</v>
      </c>
      <c r="N19" s="10">
        <v>352.13527199999999</v>
      </c>
    </row>
    <row r="20" spans="1:14" ht="15" customHeight="1" x14ac:dyDescent="0.25">
      <c r="A20" s="2"/>
      <c r="B20" s="2" t="s">
        <v>46</v>
      </c>
      <c r="C20" s="10">
        <v>42858.104239772838</v>
      </c>
      <c r="D20" s="10">
        <v>14561.95845</v>
      </c>
      <c r="E20" s="10">
        <v>2414.097851</v>
      </c>
      <c r="F20" s="10">
        <v>3659.8343580000001</v>
      </c>
      <c r="G20" s="10">
        <v>4431.9559689999996</v>
      </c>
      <c r="H20" s="2"/>
      <c r="I20" s="2" t="s">
        <v>46</v>
      </c>
      <c r="J20" s="10">
        <v>5709.5832529999998</v>
      </c>
      <c r="K20" s="10">
        <v>2376.0175359999998</v>
      </c>
      <c r="L20" s="10">
        <v>9219.7932130000008</v>
      </c>
      <c r="M20" s="10">
        <v>122.309095</v>
      </c>
      <c r="N20" s="10">
        <v>362.55451499999998</v>
      </c>
    </row>
    <row r="21" spans="1:14" ht="15" customHeight="1" x14ac:dyDescent="0.25">
      <c r="A21" s="2"/>
      <c r="B21" s="2" t="s">
        <v>47</v>
      </c>
      <c r="C21" s="10">
        <v>44665.88424425781</v>
      </c>
      <c r="D21" s="10">
        <v>15308.801758</v>
      </c>
      <c r="E21" s="10">
        <v>2486.5263169999998</v>
      </c>
      <c r="F21" s="10">
        <v>3671.273686</v>
      </c>
      <c r="G21" s="10">
        <v>4488.027419</v>
      </c>
      <c r="H21" s="2"/>
      <c r="I21" s="2" t="s">
        <v>47</v>
      </c>
      <c r="J21" s="10">
        <v>6037.3611250000004</v>
      </c>
      <c r="K21" s="10">
        <v>2478.4743199999998</v>
      </c>
      <c r="L21" s="10">
        <v>9702.0519509999995</v>
      </c>
      <c r="M21" s="10">
        <v>126.988741</v>
      </c>
      <c r="N21" s="10">
        <v>366.37892599999998</v>
      </c>
    </row>
    <row r="22" spans="1:14" ht="15.75" customHeight="1" x14ac:dyDescent="0.25">
      <c r="A22" s="2"/>
      <c r="B22" s="36"/>
      <c r="C22" s="10"/>
      <c r="D22" s="10"/>
      <c r="E22" s="10"/>
      <c r="F22" s="10"/>
      <c r="G22" s="10"/>
      <c r="H22" s="2"/>
      <c r="I22" s="36"/>
      <c r="J22" s="10"/>
      <c r="K22" s="10"/>
      <c r="L22" s="10"/>
      <c r="M22" s="10"/>
      <c r="N22" s="10"/>
    </row>
    <row r="23" spans="1:14" ht="15.75" customHeight="1" x14ac:dyDescent="0.25">
      <c r="A23" s="36">
        <v>2019</v>
      </c>
      <c r="B23" s="2" t="s">
        <v>40</v>
      </c>
      <c r="C23" s="10">
        <v>43874.963270395623</v>
      </c>
      <c r="D23" s="10">
        <v>15097.821179</v>
      </c>
      <c r="E23" s="10">
        <v>2493.7055180000002</v>
      </c>
      <c r="F23" s="10">
        <v>3601.105329</v>
      </c>
      <c r="G23" s="10">
        <v>4479.0513639999999</v>
      </c>
      <c r="H23" s="36">
        <v>2019</v>
      </c>
      <c r="I23" s="2" t="s">
        <v>40</v>
      </c>
      <c r="J23" s="10">
        <v>5909.6174199999996</v>
      </c>
      <c r="K23" s="10">
        <v>2469.6427170000002</v>
      </c>
      <c r="L23" s="10">
        <v>9330.2660070000002</v>
      </c>
      <c r="M23" s="10">
        <v>128.01401300000001</v>
      </c>
      <c r="N23" s="10">
        <v>365.73972199999997</v>
      </c>
    </row>
    <row r="24" spans="1:14" ht="15.75" customHeight="1" x14ac:dyDescent="0.25">
      <c r="A24" s="36"/>
      <c r="B24" s="2" t="s">
        <v>41</v>
      </c>
      <c r="C24" s="10">
        <v>42542.892088583721</v>
      </c>
      <c r="D24" s="10">
        <v>14396.913653</v>
      </c>
      <c r="E24" s="10">
        <v>2456.592259</v>
      </c>
      <c r="F24" s="10">
        <v>3633.2498449999998</v>
      </c>
      <c r="G24" s="10">
        <v>4521.8404499999997</v>
      </c>
      <c r="H24" s="36"/>
      <c r="I24" s="2" t="s">
        <v>41</v>
      </c>
      <c r="J24" s="10">
        <v>5637.7396049999998</v>
      </c>
      <c r="K24" s="10">
        <v>2381.514968</v>
      </c>
      <c r="L24" s="10">
        <v>9038.8675640000001</v>
      </c>
      <c r="M24" s="10">
        <v>124.41803</v>
      </c>
      <c r="N24" s="10">
        <v>351.75571500000001</v>
      </c>
    </row>
    <row r="25" spans="1:14" ht="15.75" customHeight="1" x14ac:dyDescent="0.25">
      <c r="A25" s="36"/>
      <c r="B25" s="2" t="s">
        <v>108</v>
      </c>
      <c r="C25" s="10">
        <v>43633.733065188862</v>
      </c>
      <c r="D25" s="10">
        <v>15008.61517134</v>
      </c>
      <c r="E25" s="10">
        <v>2552.7380934099997</v>
      </c>
      <c r="F25" s="10">
        <v>3716.3198906299999</v>
      </c>
      <c r="G25" s="10">
        <v>4493.2523629999996</v>
      </c>
      <c r="H25" s="36"/>
      <c r="I25" s="2" t="s">
        <v>108</v>
      </c>
      <c r="J25" s="10">
        <v>5806.9538951200002</v>
      </c>
      <c r="K25" s="10">
        <v>2432.0402108200001</v>
      </c>
      <c r="L25" s="10">
        <v>9144.3171132000007</v>
      </c>
      <c r="M25" s="10">
        <v>127.074262</v>
      </c>
      <c r="N25" s="10">
        <v>352.42206599999997</v>
      </c>
    </row>
    <row r="26" spans="1:14" ht="15.75" customHeight="1" x14ac:dyDescent="0.25">
      <c r="A26" s="36"/>
      <c r="B26" s="2" t="s">
        <v>114</v>
      </c>
      <c r="C26" s="10">
        <v>41867.216260902896</v>
      </c>
      <c r="D26" s="10">
        <v>14206.092484700001</v>
      </c>
      <c r="E26" s="10">
        <v>2515.06987196</v>
      </c>
      <c r="F26" s="10">
        <v>3535.80226631</v>
      </c>
      <c r="G26" s="10">
        <v>4399.3664458000003</v>
      </c>
      <c r="H26" s="36"/>
      <c r="I26" s="2" t="s">
        <v>114</v>
      </c>
      <c r="J26" s="10">
        <v>5615.9166715399997</v>
      </c>
      <c r="K26" s="10">
        <v>2300.0886525300002</v>
      </c>
      <c r="L26" s="10">
        <v>8810.2792888299991</v>
      </c>
      <c r="M26" s="10">
        <v>124.87523098999999</v>
      </c>
      <c r="N26" s="10">
        <v>359.72534825999998</v>
      </c>
    </row>
    <row r="27" spans="1:14" ht="15.75" customHeight="1" x14ac:dyDescent="0.25">
      <c r="A27" s="49"/>
      <c r="B27" s="2" t="s">
        <v>138</v>
      </c>
      <c r="C27" s="10">
        <v>44066.097530057115</v>
      </c>
      <c r="D27" s="10">
        <v>15120.61123748</v>
      </c>
      <c r="E27" s="10">
        <v>2597.6647911100004</v>
      </c>
      <c r="F27" s="10">
        <v>3633.94303438</v>
      </c>
      <c r="G27" s="10">
        <v>4430.1668810000001</v>
      </c>
      <c r="H27" s="49"/>
      <c r="I27" s="2" t="s">
        <v>138</v>
      </c>
      <c r="J27" s="57">
        <v>5910.3215966600001</v>
      </c>
      <c r="K27" s="58">
        <v>2356.3222110199999</v>
      </c>
      <c r="L27" s="57">
        <v>9539.5343087399997</v>
      </c>
      <c r="M27" s="58">
        <v>128.63422306000001</v>
      </c>
      <c r="N27" s="54">
        <v>348.89924660000003</v>
      </c>
    </row>
    <row r="28" spans="1:14" ht="15.75" customHeight="1" x14ac:dyDescent="0.25">
      <c r="A28" s="51"/>
      <c r="B28" s="2" t="s">
        <v>115</v>
      </c>
      <c r="C28" s="10">
        <v>46000.43439368299</v>
      </c>
      <c r="D28" s="10">
        <v>16159.624336479999</v>
      </c>
      <c r="E28" s="10">
        <v>2661.1970580000002</v>
      </c>
      <c r="F28" s="10">
        <v>3777.9192575300003</v>
      </c>
      <c r="G28" s="10">
        <v>4450.6000481299998</v>
      </c>
      <c r="H28" s="51"/>
      <c r="I28" s="2" t="s">
        <v>115</v>
      </c>
      <c r="J28" s="10">
        <v>6154.4495672100002</v>
      </c>
      <c r="K28" s="10">
        <v>2469.337383</v>
      </c>
      <c r="L28" s="10">
        <v>9840.9366203299996</v>
      </c>
      <c r="M28" s="10">
        <v>129.92937699999999</v>
      </c>
      <c r="N28" s="10">
        <v>356.44074599999999</v>
      </c>
    </row>
    <row r="29" spans="1:14" ht="15.75" customHeight="1" x14ac:dyDescent="0.25">
      <c r="A29" s="2"/>
      <c r="B29" s="36"/>
      <c r="H29" s="2"/>
      <c r="I29" s="36"/>
    </row>
    <row r="30" spans="1:14" ht="15.75" customHeight="1" x14ac:dyDescent="0.25">
      <c r="A30" s="88" t="s">
        <v>5</v>
      </c>
      <c r="B30" s="88"/>
      <c r="C30" s="88"/>
      <c r="D30" s="88"/>
      <c r="E30" s="88"/>
      <c r="F30" s="88"/>
      <c r="G30" s="88"/>
      <c r="H30" s="88" t="s">
        <v>5</v>
      </c>
      <c r="I30" s="88"/>
      <c r="J30" s="88"/>
      <c r="K30" s="88"/>
      <c r="L30" s="88"/>
      <c r="M30" s="88"/>
      <c r="N30" s="88"/>
    </row>
    <row r="31" spans="1:14" ht="15.75" customHeight="1" x14ac:dyDescent="0.25">
      <c r="A31" s="2"/>
      <c r="B31" s="36"/>
      <c r="H31" s="2"/>
      <c r="I31" s="36"/>
    </row>
    <row r="32" spans="1:14" ht="15.75" customHeight="1" x14ac:dyDescent="0.25">
      <c r="A32" s="36">
        <v>2018</v>
      </c>
      <c r="B32" s="2" t="s">
        <v>40</v>
      </c>
      <c r="C32" s="24">
        <v>9.9261561980507285</v>
      </c>
      <c r="D32" s="24">
        <v>11.130375924365588</v>
      </c>
      <c r="E32" s="24">
        <v>11.507894438578603</v>
      </c>
      <c r="F32" s="24">
        <v>11.580596733092353</v>
      </c>
      <c r="G32" s="24">
        <v>5.4588147744407234</v>
      </c>
      <c r="H32" s="36">
        <v>2018</v>
      </c>
      <c r="I32" s="2" t="s">
        <v>40</v>
      </c>
      <c r="J32" s="24">
        <v>7.7713386027654874</v>
      </c>
      <c r="K32" s="24">
        <v>9.0897119322399753</v>
      </c>
      <c r="L32" s="24">
        <v>11.199269272495505</v>
      </c>
      <c r="M32" s="24">
        <v>8.1592520409369271</v>
      </c>
      <c r="N32" s="24">
        <v>5.8999999999999941</v>
      </c>
    </row>
    <row r="33" spans="1:14" ht="15.75" customHeight="1" x14ac:dyDescent="0.25">
      <c r="A33" s="2"/>
      <c r="B33" s="2" t="s">
        <v>41</v>
      </c>
      <c r="C33" s="24">
        <v>9.2247560642054971</v>
      </c>
      <c r="D33" s="24">
        <v>10.300525779058667</v>
      </c>
      <c r="E33" s="24">
        <v>8.8011641203737057</v>
      </c>
      <c r="F33" s="24">
        <v>10.840166868705126</v>
      </c>
      <c r="G33" s="24">
        <v>4.7006258504566079</v>
      </c>
      <c r="H33" s="2"/>
      <c r="I33" s="2" t="s">
        <v>41</v>
      </c>
      <c r="J33" s="24">
        <v>8.0501264935344921</v>
      </c>
      <c r="K33" s="24">
        <v>9.4589077293626644</v>
      </c>
      <c r="L33" s="24">
        <v>10.329119780968155</v>
      </c>
      <c r="M33" s="24">
        <v>6.800000000000006</v>
      </c>
      <c r="N33" s="24">
        <v>5.2999999999999936</v>
      </c>
    </row>
    <row r="34" spans="1:14" ht="15.75" customHeight="1" x14ac:dyDescent="0.25">
      <c r="A34" s="2"/>
      <c r="B34" s="2" t="s">
        <v>3</v>
      </c>
      <c r="C34" s="24">
        <v>8.5521534250482709</v>
      </c>
      <c r="D34" s="24">
        <v>8.6000000000000085</v>
      </c>
      <c r="E34" s="24">
        <v>8.8683286622380564</v>
      </c>
      <c r="F34" s="24">
        <v>10.576462695305899</v>
      </c>
      <c r="G34" s="24">
        <v>3.9755749115224281</v>
      </c>
      <c r="H34" s="2"/>
      <c r="I34" s="2" t="s">
        <v>3</v>
      </c>
      <c r="J34" s="24">
        <v>8.3156762554508656</v>
      </c>
      <c r="K34" s="24">
        <v>10.150185584615778</v>
      </c>
      <c r="L34" s="24">
        <v>9.7938130921710673</v>
      </c>
      <c r="M34" s="24">
        <v>7.2999999999999954</v>
      </c>
      <c r="N34" s="24">
        <v>7.2000000000000064</v>
      </c>
    </row>
    <row r="35" spans="1:14" ht="15.75" customHeight="1" x14ac:dyDescent="0.25">
      <c r="A35" s="2"/>
      <c r="B35" s="2" t="s">
        <v>42</v>
      </c>
      <c r="C35" s="24">
        <v>7.890021084447052</v>
      </c>
      <c r="D35" s="24">
        <v>8.7539999999999942</v>
      </c>
      <c r="E35" s="24">
        <v>10.106242889331018</v>
      </c>
      <c r="F35" s="24">
        <v>9.8000000000000078</v>
      </c>
      <c r="G35" s="24">
        <v>3.499999999999992</v>
      </c>
      <c r="H35" s="2"/>
      <c r="I35" s="2" t="s">
        <v>42</v>
      </c>
      <c r="J35" s="24">
        <v>7.4999999999999956</v>
      </c>
      <c r="K35" s="24">
        <v>9.8000000000000078</v>
      </c>
      <c r="L35" s="24">
        <v>7.2999999999999954</v>
      </c>
      <c r="M35" s="24">
        <v>5.4999999999999938</v>
      </c>
      <c r="N35" s="24">
        <v>6.604944043071681</v>
      </c>
    </row>
    <row r="36" spans="1:14" ht="15.75" customHeight="1" x14ac:dyDescent="0.25">
      <c r="A36" s="2"/>
      <c r="B36" s="2" t="s">
        <v>2</v>
      </c>
      <c r="C36" s="24">
        <v>9.2681777566256951</v>
      </c>
      <c r="D36" s="24">
        <v>10.299999999999997</v>
      </c>
      <c r="E36" s="24">
        <v>11.699964868725043</v>
      </c>
      <c r="F36" s="24">
        <v>11.000000000000011</v>
      </c>
      <c r="G36" s="24">
        <v>4.0136143417416559</v>
      </c>
      <c r="H36" s="2"/>
      <c r="I36" s="2" t="s">
        <v>2</v>
      </c>
      <c r="J36" s="24">
        <v>9.3920123800622193</v>
      </c>
      <c r="K36" s="24">
        <v>8.4082484129542436</v>
      </c>
      <c r="L36" s="24">
        <v>9.3999999999999861</v>
      </c>
      <c r="M36" s="24">
        <v>4.2000000000000037</v>
      </c>
      <c r="N36" s="24">
        <v>4.7190071480481155</v>
      </c>
    </row>
    <row r="37" spans="1:14" ht="15.75" customHeight="1" x14ac:dyDescent="0.25">
      <c r="A37" s="2"/>
      <c r="B37" s="2" t="s">
        <v>1</v>
      </c>
      <c r="C37" s="24">
        <v>12.105525950242345</v>
      </c>
      <c r="D37" s="24">
        <v>14.000000000000012</v>
      </c>
      <c r="E37" s="24">
        <v>12.056177210952669</v>
      </c>
      <c r="F37" s="24">
        <v>14.924225659131318</v>
      </c>
      <c r="G37" s="24">
        <v>5.0648909625364391</v>
      </c>
      <c r="H37" s="2"/>
      <c r="I37" s="2" t="s">
        <v>1</v>
      </c>
      <c r="J37" s="24">
        <v>10.000000000000009</v>
      </c>
      <c r="K37" s="24">
        <v>12.324562592002009</v>
      </c>
      <c r="L37" s="24">
        <v>13.23309330375384</v>
      </c>
      <c r="M37" s="24">
        <v>5.16841985653127</v>
      </c>
      <c r="N37" s="24">
        <v>5.0017667790791753</v>
      </c>
    </row>
    <row r="38" spans="1:14" ht="15.75" customHeight="1" x14ac:dyDescent="0.25">
      <c r="A38" s="2"/>
      <c r="B38" s="2" t="s">
        <v>43</v>
      </c>
      <c r="C38" s="24">
        <v>13.34213832610609</v>
      </c>
      <c r="D38" s="24">
        <v>15.799999999999992</v>
      </c>
      <c r="E38" s="24">
        <v>9.0548412490693018</v>
      </c>
      <c r="F38" s="24">
        <v>13.600000000000012</v>
      </c>
      <c r="G38" s="24">
        <v>7.1999999999999842</v>
      </c>
      <c r="H38" s="2"/>
      <c r="I38" s="2" t="s">
        <v>43</v>
      </c>
      <c r="J38" s="24">
        <v>11.800000000000011</v>
      </c>
      <c r="K38" s="24">
        <v>13.712948895062604</v>
      </c>
      <c r="L38" s="24">
        <v>14.69999999999998</v>
      </c>
      <c r="M38" s="24">
        <v>5.5967901288596522</v>
      </c>
      <c r="N38" s="24">
        <v>9.2109212083674166</v>
      </c>
    </row>
    <row r="39" spans="1:14" ht="15.75" customHeight="1" x14ac:dyDescent="0.25">
      <c r="A39" s="2"/>
      <c r="B39" s="2" t="s">
        <v>0</v>
      </c>
      <c r="C39" s="24">
        <v>14.827095085186004</v>
      </c>
      <c r="D39" s="24">
        <v>17.638107585676298</v>
      </c>
      <c r="E39" s="24">
        <v>12.289373958407257</v>
      </c>
      <c r="F39" s="24">
        <v>14.400000000000013</v>
      </c>
      <c r="G39" s="24">
        <v>8.8999999999999968</v>
      </c>
      <c r="H39" s="2"/>
      <c r="I39" s="2" t="s">
        <v>0</v>
      </c>
      <c r="J39" s="24">
        <v>13.650572075356781</v>
      </c>
      <c r="K39" s="24">
        <v>11.000000000000011</v>
      </c>
      <c r="L39" s="24">
        <v>16.300000000000004</v>
      </c>
      <c r="M39" s="24">
        <v>5.5259834549109765</v>
      </c>
      <c r="N39" s="24">
        <v>10.80000000000001</v>
      </c>
    </row>
    <row r="40" spans="1:14" ht="15.75" customHeight="1" x14ac:dyDescent="0.25">
      <c r="A40" s="2"/>
      <c r="B40" s="2" t="s">
        <v>44</v>
      </c>
      <c r="C40" s="24">
        <v>10.520186503171413</v>
      </c>
      <c r="D40" s="24">
        <v>11.899999999999999</v>
      </c>
      <c r="E40" s="24">
        <v>10.644024031369481</v>
      </c>
      <c r="F40" s="24">
        <v>10.761413921093377</v>
      </c>
      <c r="G40" s="24">
        <v>4.0730504158089209</v>
      </c>
      <c r="H40" s="2"/>
      <c r="I40" s="2" t="s">
        <v>44</v>
      </c>
      <c r="J40" s="24">
        <v>9.4999999999999964</v>
      </c>
      <c r="K40" s="24">
        <v>10.80000000000001</v>
      </c>
      <c r="L40" s="24">
        <v>12.400000000000011</v>
      </c>
      <c r="M40" s="24">
        <v>6.5792727760079606</v>
      </c>
      <c r="N40" s="24">
        <v>8.4214268058673944</v>
      </c>
    </row>
    <row r="41" spans="1:14" ht="15.75" customHeight="1" x14ac:dyDescent="0.25">
      <c r="A41" s="2"/>
      <c r="B41" s="2" t="s">
        <v>45</v>
      </c>
      <c r="C41" s="24">
        <v>11.244184337812758</v>
      </c>
      <c r="D41" s="24">
        <v>13.3</v>
      </c>
      <c r="E41" s="24">
        <v>11.538062528725268</v>
      </c>
      <c r="F41" s="24">
        <v>8.3353535374014918</v>
      </c>
      <c r="G41" s="24">
        <v>5.4831145635302558</v>
      </c>
      <c r="H41" s="2"/>
      <c r="I41" s="2" t="s">
        <v>45</v>
      </c>
      <c r="J41" s="24">
        <v>9.8000000000000078</v>
      </c>
      <c r="K41" s="24">
        <v>11.450000000000005</v>
      </c>
      <c r="L41" s="24">
        <v>13.149999999999995</v>
      </c>
      <c r="M41" s="24">
        <v>7.7494455866384149</v>
      </c>
      <c r="N41" s="24">
        <v>9.7914180107717677</v>
      </c>
    </row>
    <row r="42" spans="1:14" ht="15.75" customHeight="1" x14ac:dyDescent="0.25">
      <c r="A42" s="2"/>
      <c r="B42" s="2" t="s">
        <v>46</v>
      </c>
      <c r="C42" s="24">
        <v>12.619468410867029</v>
      </c>
      <c r="D42" s="24">
        <v>15.500000000000004</v>
      </c>
      <c r="E42" s="24">
        <v>10.80000000000001</v>
      </c>
      <c r="F42" s="24">
        <v>9.8999999999999986</v>
      </c>
      <c r="G42" s="24">
        <v>7.3256113744818885</v>
      </c>
      <c r="H42" s="2"/>
      <c r="I42" s="2" t="s">
        <v>46</v>
      </c>
      <c r="J42" s="24">
        <v>11.090242018626251</v>
      </c>
      <c r="K42" s="24">
        <v>9.0294232211398651</v>
      </c>
      <c r="L42" s="24">
        <v>14.495511793251236</v>
      </c>
      <c r="M42" s="24">
        <v>7.4047345430554357</v>
      </c>
      <c r="N42" s="24">
        <v>11.800000000000011</v>
      </c>
    </row>
    <row r="43" spans="1:14" ht="15.75" customHeight="1" x14ac:dyDescent="0.25">
      <c r="A43" s="2"/>
      <c r="B43" s="2" t="s">
        <v>47</v>
      </c>
      <c r="C43" s="24">
        <v>12.43155687926054</v>
      </c>
      <c r="D43" s="24">
        <v>15.905791853397622</v>
      </c>
      <c r="E43" s="24">
        <v>8.0630058153614783</v>
      </c>
      <c r="F43" s="24">
        <v>7.6016125302988957</v>
      </c>
      <c r="G43" s="24">
        <v>7.5533060269183272</v>
      </c>
      <c r="H43" s="2"/>
      <c r="I43" s="2" t="s">
        <v>47</v>
      </c>
      <c r="J43" s="24">
        <v>9.3395034994570914</v>
      </c>
      <c r="K43" s="24">
        <v>12.200644829169939</v>
      </c>
      <c r="L43" s="24">
        <v>14.795632975680162</v>
      </c>
      <c r="M43" s="24">
        <v>7.8498090963131872</v>
      </c>
      <c r="N43" s="24">
        <v>9.8605776606598425</v>
      </c>
    </row>
    <row r="44" spans="1:14" ht="15.75" customHeight="1" x14ac:dyDescent="0.25">
      <c r="A44" s="2"/>
      <c r="B44" s="36"/>
      <c r="C44" s="24"/>
      <c r="D44" s="24"/>
      <c r="E44" s="24"/>
      <c r="F44" s="24"/>
      <c r="G44" s="24"/>
      <c r="H44" s="2"/>
      <c r="I44" s="36"/>
      <c r="J44" s="24"/>
      <c r="K44" s="24"/>
      <c r="L44" s="24"/>
      <c r="M44" s="24"/>
      <c r="N44" s="24"/>
    </row>
    <row r="45" spans="1:14" ht="15.75" customHeight="1" x14ac:dyDescent="0.25">
      <c r="A45" s="36">
        <v>2019</v>
      </c>
      <c r="B45" s="2" t="s">
        <v>40</v>
      </c>
      <c r="C45" s="24">
        <v>10.642968759584415</v>
      </c>
      <c r="D45" s="24">
        <v>13.860000000000007</v>
      </c>
      <c r="E45" s="24">
        <v>7.8000000000000069</v>
      </c>
      <c r="F45" s="24">
        <v>6.9889969575964273</v>
      </c>
      <c r="G45" s="24">
        <v>4.7254346689491689</v>
      </c>
      <c r="H45" s="36">
        <v>2019</v>
      </c>
      <c r="I45" s="2" t="s">
        <v>40</v>
      </c>
      <c r="J45" s="24">
        <v>8.4000000000000075</v>
      </c>
      <c r="K45" s="24">
        <v>11.60000000000001</v>
      </c>
      <c r="L45" s="24">
        <v>12.1</v>
      </c>
      <c r="M45" s="24">
        <v>7.4795555780897471</v>
      </c>
      <c r="N45" s="24">
        <v>10.299999999999997</v>
      </c>
    </row>
    <row r="46" spans="1:14" ht="15.75" customHeight="1" x14ac:dyDescent="0.25">
      <c r="A46" s="36"/>
      <c r="B46" s="2" t="s">
        <v>41</v>
      </c>
      <c r="C46" s="24">
        <v>8.4649224382007624</v>
      </c>
      <c r="D46" s="24">
        <v>9.4339999999999868</v>
      </c>
      <c r="E46" s="24">
        <v>8.8839691648830321</v>
      </c>
      <c r="F46" s="24">
        <v>5.6200000000000028</v>
      </c>
      <c r="G46" s="24">
        <v>6.0431258874894089</v>
      </c>
      <c r="H46" s="36"/>
      <c r="I46" s="2" t="s">
        <v>41</v>
      </c>
      <c r="J46" s="24">
        <v>6.957578217007554</v>
      </c>
      <c r="K46" s="24">
        <v>8.7999999999999865</v>
      </c>
      <c r="L46" s="24">
        <v>10.20000000000001</v>
      </c>
      <c r="M46" s="24">
        <v>7.7976083964444554</v>
      </c>
      <c r="N46" s="24">
        <v>6.8731098536381152</v>
      </c>
    </row>
    <row r="47" spans="1:14" ht="15.75" customHeight="1" x14ac:dyDescent="0.25">
      <c r="A47" s="36"/>
      <c r="B47" s="2" t="s">
        <v>108</v>
      </c>
      <c r="C47" s="24">
        <v>6.8801008047037593</v>
      </c>
      <c r="D47" s="24">
        <v>7.8999999999999959</v>
      </c>
      <c r="E47" s="24">
        <v>9.4000000000000092</v>
      </c>
      <c r="F47" s="24">
        <v>4.2000000000000037</v>
      </c>
      <c r="G47" s="24">
        <v>4.3701254229113751</v>
      </c>
      <c r="H47" s="36"/>
      <c r="I47" s="2" t="s">
        <v>108</v>
      </c>
      <c r="J47" s="24">
        <v>5.600000000000005</v>
      </c>
      <c r="K47" s="24">
        <v>8.0999999999999961</v>
      </c>
      <c r="L47" s="24">
        <v>7.4503999999999904</v>
      </c>
      <c r="M47" s="24">
        <v>9.7681301440161192</v>
      </c>
      <c r="N47" s="24">
        <v>5.105366561294189</v>
      </c>
    </row>
    <row r="48" spans="1:14" ht="15.75" customHeight="1" x14ac:dyDescent="0.25">
      <c r="A48" s="36"/>
      <c r="B48" s="2" t="s">
        <v>114</v>
      </c>
      <c r="C48" s="24">
        <v>6.9987992852025949</v>
      </c>
      <c r="D48" s="24">
        <v>8.0999999999999961</v>
      </c>
      <c r="E48" s="24">
        <v>8.8000000000000078</v>
      </c>
      <c r="F48" s="24">
        <v>3.2999999999999918</v>
      </c>
      <c r="G48" s="24">
        <v>5.4999999999999938</v>
      </c>
      <c r="H48" s="36"/>
      <c r="I48" s="2" t="s">
        <v>114</v>
      </c>
      <c r="J48" s="24">
        <v>5.8000000000000052</v>
      </c>
      <c r="K48" s="24">
        <v>7.2000000000000064</v>
      </c>
      <c r="L48" s="24">
        <v>7.8000000000000069</v>
      </c>
      <c r="M48" s="24">
        <v>8.2000000000000064</v>
      </c>
      <c r="N48" s="24">
        <v>5.5900000000000061</v>
      </c>
    </row>
    <row r="49" spans="1:14" ht="15.75" customHeight="1" x14ac:dyDescent="0.25">
      <c r="A49" s="49"/>
      <c r="B49" s="2" t="s">
        <v>138</v>
      </c>
      <c r="C49" s="24">
        <v>7.8453604212604944</v>
      </c>
      <c r="D49" s="24">
        <v>8.9790664890049285</v>
      </c>
      <c r="E49" s="24">
        <v>9.5993901544970903</v>
      </c>
      <c r="F49" s="24">
        <v>3.5142815631163948</v>
      </c>
      <c r="G49" s="24">
        <v>3.9600815092385888</v>
      </c>
      <c r="H49" s="49"/>
      <c r="I49" s="2" t="s">
        <v>138</v>
      </c>
      <c r="J49" s="24">
        <v>7.7226476346059725</v>
      </c>
      <c r="K49" s="24">
        <v>8.3935209928833956</v>
      </c>
      <c r="L49" s="24">
        <v>9.2966348312065286</v>
      </c>
      <c r="M49" s="24">
        <v>9.9231793707319937</v>
      </c>
      <c r="N49" s="24">
        <v>3.2459406466351926</v>
      </c>
    </row>
    <row r="50" spans="1:14" ht="15.75" customHeight="1" x14ac:dyDescent="0.25">
      <c r="A50" s="51"/>
      <c r="B50" s="2" t="s">
        <v>115</v>
      </c>
      <c r="C50" s="24">
        <v>7.7150637690635682</v>
      </c>
      <c r="D50" s="24">
        <v>8.8000000000000078</v>
      </c>
      <c r="E50" s="24">
        <v>9.217213768818965</v>
      </c>
      <c r="F50" s="24">
        <v>4.4999999999999929</v>
      </c>
      <c r="G50" s="24">
        <v>3.6999999999999922</v>
      </c>
      <c r="H50" s="51"/>
      <c r="I50" s="2" t="s">
        <v>115</v>
      </c>
      <c r="J50" s="24">
        <v>6.899999999999995</v>
      </c>
      <c r="K50" s="24">
        <v>8.6463642713305191</v>
      </c>
      <c r="L50" s="24">
        <v>9.0999999999999979</v>
      </c>
      <c r="M50" s="24">
        <v>8.6174250037686519</v>
      </c>
      <c r="N50" s="24">
        <v>4.9370585163996061</v>
      </c>
    </row>
    <row r="51" spans="1:14" ht="15.75" customHeight="1" x14ac:dyDescent="0.25">
      <c r="A51" s="36"/>
      <c r="B51" s="36"/>
      <c r="H51" s="36"/>
      <c r="I51" s="36"/>
    </row>
    <row r="52" spans="1:14" ht="15.75" customHeight="1" x14ac:dyDescent="0.25">
      <c r="A52" s="84" t="s">
        <v>4</v>
      </c>
      <c r="B52" s="84"/>
      <c r="C52" s="84"/>
      <c r="D52" s="84"/>
      <c r="E52" s="84"/>
      <c r="F52" s="84"/>
      <c r="G52" s="84"/>
      <c r="H52" s="84" t="s">
        <v>4</v>
      </c>
      <c r="I52" s="84"/>
      <c r="J52" s="84"/>
      <c r="K52" s="84"/>
      <c r="L52" s="84"/>
      <c r="M52" s="84"/>
      <c r="N52" s="84"/>
    </row>
    <row r="53" spans="1:14" ht="15.75" customHeight="1" x14ac:dyDescent="0.25">
      <c r="A53" s="2"/>
      <c r="B53" s="36"/>
      <c r="H53" s="2"/>
      <c r="I53" s="36"/>
    </row>
    <row r="54" spans="1:14" ht="15.75" customHeight="1" x14ac:dyDescent="0.25">
      <c r="A54" s="36">
        <v>2018</v>
      </c>
      <c r="B54" s="2" t="s">
        <v>40</v>
      </c>
      <c r="C54" s="24">
        <v>-0.18283425020695354</v>
      </c>
      <c r="D54" s="24">
        <v>0.39383327411284252</v>
      </c>
      <c r="E54" s="24">
        <v>0.53340424001557807</v>
      </c>
      <c r="F54" s="24">
        <v>-1.349628141490633</v>
      </c>
      <c r="G54" s="24">
        <v>2.4948712356025027</v>
      </c>
      <c r="H54" s="36">
        <v>2018</v>
      </c>
      <c r="I54" s="2" t="s">
        <v>40</v>
      </c>
      <c r="J54" s="24">
        <v>-1.2675241949650862</v>
      </c>
      <c r="K54" s="24">
        <v>0.17996212428479375</v>
      </c>
      <c r="L54" s="24">
        <v>-1.519513721127641</v>
      </c>
      <c r="M54" s="24">
        <v>1.1546406447809243</v>
      </c>
      <c r="N54" s="24">
        <v>-0.57215848553983095</v>
      </c>
    </row>
    <row r="55" spans="1:14" ht="15.75" customHeight="1" x14ac:dyDescent="0.25">
      <c r="A55" s="2"/>
      <c r="B55" s="2" t="s">
        <v>41</v>
      </c>
      <c r="C55" s="24">
        <v>-1.0889631600866201</v>
      </c>
      <c r="D55" s="24">
        <v>-0.78575577087331983</v>
      </c>
      <c r="E55" s="24">
        <v>-2.4689882200351176</v>
      </c>
      <c r="F55" s="24">
        <v>2.200352118681792</v>
      </c>
      <c r="G55" s="24">
        <v>-0.29915431616984733</v>
      </c>
      <c r="H55" s="2"/>
      <c r="I55" s="2" t="s">
        <v>41</v>
      </c>
      <c r="J55" s="24">
        <v>-3.3140501728127325</v>
      </c>
      <c r="K55" s="24">
        <v>-1.0867467038765399</v>
      </c>
      <c r="L55" s="24">
        <v>-1.4528621068916503</v>
      </c>
      <c r="M55" s="24">
        <v>-3.0958120057321348</v>
      </c>
      <c r="N55" s="24">
        <v>-0.73958252288172099</v>
      </c>
    </row>
    <row r="56" spans="1:14" ht="15.75" customHeight="1" x14ac:dyDescent="0.25">
      <c r="A56" s="2"/>
      <c r="B56" s="2" t="s">
        <v>3</v>
      </c>
      <c r="C56" s="24">
        <v>4.0849206848601272</v>
      </c>
      <c r="D56" s="24">
        <v>5.7309297744345677</v>
      </c>
      <c r="E56" s="24">
        <v>3.4236360497601481</v>
      </c>
      <c r="F56" s="24">
        <v>3.6803060132058363</v>
      </c>
      <c r="G56" s="24">
        <v>0.96059298786954628</v>
      </c>
      <c r="H56" s="2"/>
      <c r="I56" s="2" t="s">
        <v>3</v>
      </c>
      <c r="J56" s="24">
        <v>4.3256280065757879</v>
      </c>
      <c r="K56" s="24">
        <v>2.7828455987362721</v>
      </c>
      <c r="L56" s="24">
        <v>3.7554248763978393</v>
      </c>
      <c r="M56" s="24">
        <v>0.30143219437412938</v>
      </c>
      <c r="N56" s="24">
        <v>1.8744988630174264</v>
      </c>
    </row>
    <row r="57" spans="1:14" ht="15.75" customHeight="1" x14ac:dyDescent="0.25">
      <c r="A57" s="2"/>
      <c r="B57" s="2" t="s">
        <v>42</v>
      </c>
      <c r="C57" s="24">
        <v>-4.154954948493006</v>
      </c>
      <c r="D57" s="24">
        <v>-5.5222012125623943</v>
      </c>
      <c r="E57" s="24">
        <v>-0.93226762660540974</v>
      </c>
      <c r="F57" s="24">
        <v>-4.0285011588965469</v>
      </c>
      <c r="G57" s="24">
        <v>-3.1380802074504111</v>
      </c>
      <c r="H57" s="2"/>
      <c r="I57" s="2" t="s">
        <v>42</v>
      </c>
      <c r="J57" s="24">
        <v>-3.4726179473579366</v>
      </c>
      <c r="K57" s="24">
        <v>-4.6315481138012204</v>
      </c>
      <c r="L57" s="24">
        <v>-3.9654129615241951</v>
      </c>
      <c r="M57" s="24">
        <v>-0.306300315379604</v>
      </c>
      <c r="N57" s="24">
        <v>1.6038233365218257</v>
      </c>
    </row>
    <row r="58" spans="1:14" ht="15.75" customHeight="1" x14ac:dyDescent="0.25">
      <c r="A58" s="2"/>
      <c r="B58" s="2" t="s">
        <v>2</v>
      </c>
      <c r="C58" s="24">
        <v>4.4258318583195289</v>
      </c>
      <c r="D58" s="24">
        <v>5.5789455667910159</v>
      </c>
      <c r="E58" s="24">
        <v>2.5306736689934217</v>
      </c>
      <c r="F58" s="24">
        <v>2.5628769206282209</v>
      </c>
      <c r="G58" s="24">
        <v>2.1917405658661959</v>
      </c>
      <c r="H58" s="2"/>
      <c r="I58" s="2" t="s">
        <v>2</v>
      </c>
      <c r="J58" s="24">
        <v>3.3639521041432197</v>
      </c>
      <c r="K58" s="24">
        <v>1.3168229859519265</v>
      </c>
      <c r="L58" s="24">
        <v>6.7946430977696926</v>
      </c>
      <c r="M58" s="24">
        <v>1.3953882982039367</v>
      </c>
      <c r="N58" s="24">
        <v>-0.80750952570142198</v>
      </c>
    </row>
    <row r="59" spans="1:14" ht="15.75" customHeight="1" x14ac:dyDescent="0.25">
      <c r="A59" s="2"/>
      <c r="B59" s="2" t="s">
        <v>1</v>
      </c>
      <c r="C59" s="24">
        <v>4.5159000390041504</v>
      </c>
      <c r="D59" s="24">
        <v>7.0473944753939088</v>
      </c>
      <c r="E59" s="24">
        <v>2.8042268440539919</v>
      </c>
      <c r="F59" s="24">
        <v>2.9813400105360488</v>
      </c>
      <c r="G59" s="24">
        <v>0.71318654224834521</v>
      </c>
      <c r="H59" s="2"/>
      <c r="I59" s="2" t="s">
        <v>1</v>
      </c>
      <c r="J59" s="24">
        <v>4.9318714167166933</v>
      </c>
      <c r="K59" s="24">
        <v>4.5523696166630101</v>
      </c>
      <c r="L59" s="24">
        <v>3.3454356703361388</v>
      </c>
      <c r="M59" s="24">
        <v>2.2211132250063992</v>
      </c>
      <c r="N59" s="24">
        <v>0.51512377928277786</v>
      </c>
    </row>
    <row r="60" spans="1:14" ht="15.75" customHeight="1" x14ac:dyDescent="0.25">
      <c r="A60" s="2"/>
      <c r="B60" s="2" t="s">
        <v>43</v>
      </c>
      <c r="C60" s="24">
        <v>1.6894159074988702</v>
      </c>
      <c r="D60" s="24">
        <v>2.1098868684741756</v>
      </c>
      <c r="E60" s="24">
        <v>-0.1485388719547287</v>
      </c>
      <c r="F60" s="24">
        <v>2.0950343357961421</v>
      </c>
      <c r="G60" s="24">
        <v>1.7128545231479997</v>
      </c>
      <c r="H60" s="2"/>
      <c r="I60" s="2" t="s">
        <v>43</v>
      </c>
      <c r="J60" s="24">
        <v>0.41118552757126725</v>
      </c>
      <c r="K60" s="24">
        <v>0.29768125926330491</v>
      </c>
      <c r="L60" s="24">
        <v>2.5371752242000056</v>
      </c>
      <c r="M60" s="24">
        <v>-1.0364926562944965</v>
      </c>
      <c r="N60" s="24">
        <v>1.2998774753891107</v>
      </c>
    </row>
    <row r="61" spans="1:14" ht="15.75" customHeight="1" x14ac:dyDescent="0.25">
      <c r="A61" s="2"/>
      <c r="B61" s="2" t="s">
        <v>0</v>
      </c>
      <c r="C61" s="24">
        <v>0.11748784487275454</v>
      </c>
      <c r="D61" s="24">
        <v>-2.5000000000000022</v>
      </c>
      <c r="E61" s="24">
        <v>2.0259506075041012</v>
      </c>
      <c r="F61" s="24">
        <v>0.38575402606113585</v>
      </c>
      <c r="G61" s="24">
        <v>1.3680478369068272</v>
      </c>
      <c r="H61" s="2"/>
      <c r="I61" s="2" t="s">
        <v>0</v>
      </c>
      <c r="J61" s="24">
        <v>0.22414696123469469</v>
      </c>
      <c r="K61" s="24">
        <v>1.3611989992474705</v>
      </c>
      <c r="L61" s="24">
        <v>2.7538928080504732</v>
      </c>
      <c r="M61" s="24">
        <v>0.67582112447519549</v>
      </c>
      <c r="N61" s="24">
        <v>2.1587694877516217</v>
      </c>
    </row>
    <row r="62" spans="1:14" ht="15.75" customHeight="1" x14ac:dyDescent="0.25">
      <c r="A62" s="2"/>
      <c r="B62" s="2" t="s">
        <v>44</v>
      </c>
      <c r="C62" s="24">
        <v>-5.3069181273375898</v>
      </c>
      <c r="D62" s="24">
        <v>-6.5381821793342514</v>
      </c>
      <c r="E62" s="24">
        <v>-6.0316802442856527</v>
      </c>
      <c r="F62" s="24">
        <v>-3.0802013779853477</v>
      </c>
      <c r="G62" s="24">
        <v>-1.5571366340444759</v>
      </c>
      <c r="H62" s="2"/>
      <c r="I62" s="2" t="s">
        <v>44</v>
      </c>
      <c r="J62" s="24">
        <v>-4.9064550308294379</v>
      </c>
      <c r="K62" s="24">
        <v>4.2134382170859741</v>
      </c>
      <c r="L62" s="24">
        <v>-8.5553469941732523</v>
      </c>
      <c r="M62" s="24">
        <v>1.0999999999999899</v>
      </c>
      <c r="N62" s="24">
        <v>-2.5972988992669088</v>
      </c>
    </row>
    <row r="63" spans="1:14" ht="15.75" customHeight="1" x14ac:dyDescent="0.25">
      <c r="A63" s="2"/>
      <c r="B63" s="2" t="s">
        <v>45</v>
      </c>
      <c r="C63" s="24">
        <v>2.0057437774556819</v>
      </c>
      <c r="D63" s="24">
        <v>2.0295200890491971</v>
      </c>
      <c r="E63" s="24">
        <v>2.0021467453917641</v>
      </c>
      <c r="F63" s="24">
        <v>0.3535066010281529</v>
      </c>
      <c r="G63" s="24">
        <v>0.90332342606693761</v>
      </c>
      <c r="H63" s="2"/>
      <c r="I63" s="2" t="s">
        <v>45</v>
      </c>
      <c r="J63" s="24">
        <v>2.021581304883413</v>
      </c>
      <c r="K63" s="24">
        <v>-2.7548688339420035</v>
      </c>
      <c r="L63" s="24">
        <v>4.4852645700208971</v>
      </c>
      <c r="M63" s="24">
        <v>1.6299200820226734</v>
      </c>
      <c r="N63" s="24">
        <v>2.8479161112150431</v>
      </c>
    </row>
    <row r="64" spans="1:14" ht="15.75" customHeight="1" x14ac:dyDescent="0.25">
      <c r="A64" s="2"/>
      <c r="B64" s="2" t="s">
        <v>46</v>
      </c>
      <c r="C64" s="24">
        <v>2.0513824143333359</v>
      </c>
      <c r="D64" s="24">
        <v>3.2725603013882276</v>
      </c>
      <c r="E64" s="24">
        <v>1.464257190967877</v>
      </c>
      <c r="F64" s="24">
        <v>1.5554624259882521</v>
      </c>
      <c r="G64" s="24">
        <v>0.82981989943327061</v>
      </c>
      <c r="H64" s="2"/>
      <c r="I64" s="2" t="s">
        <v>46</v>
      </c>
      <c r="J64" s="24">
        <v>1.5769916227744041</v>
      </c>
      <c r="K64" s="24">
        <v>1.4682535135289276</v>
      </c>
      <c r="L64" s="24">
        <v>1.5351700116545297</v>
      </c>
      <c r="M64" s="24">
        <v>-0.12014523839311009</v>
      </c>
      <c r="N64" s="24">
        <v>2.9588752935612472</v>
      </c>
    </row>
    <row r="65" spans="1:14" ht="15.75" customHeight="1" x14ac:dyDescent="0.25">
      <c r="A65" s="2"/>
      <c r="B65" s="2" t="s">
        <v>47</v>
      </c>
      <c r="C65" s="24">
        <v>4.2180587232025557</v>
      </c>
      <c r="D65" s="24">
        <v>5.1287284630892715</v>
      </c>
      <c r="E65" s="24">
        <v>3.0002290978103252</v>
      </c>
      <c r="F65" s="24">
        <v>0.3125640928070661</v>
      </c>
      <c r="G65" s="24">
        <v>1.2651626150117723</v>
      </c>
      <c r="H65" s="2"/>
      <c r="I65" s="2" t="s">
        <v>47</v>
      </c>
      <c r="J65" s="24">
        <v>5.7408370851022461</v>
      </c>
      <c r="K65" s="24">
        <v>4.3121224118405799</v>
      </c>
      <c r="L65" s="24">
        <v>5.23068931198436</v>
      </c>
      <c r="M65" s="24">
        <v>3.8260818306965261</v>
      </c>
      <c r="N65" s="24">
        <v>1.0548512184994197</v>
      </c>
    </row>
    <row r="66" spans="1:14" ht="15.75" customHeight="1" x14ac:dyDescent="0.25">
      <c r="A66" s="2"/>
      <c r="B66" s="36"/>
      <c r="C66" s="24"/>
      <c r="D66" s="24"/>
      <c r="E66" s="24"/>
      <c r="F66" s="24"/>
      <c r="G66" s="24"/>
      <c r="H66" s="2"/>
      <c r="I66" s="36"/>
      <c r="J66" s="24"/>
      <c r="K66" s="24"/>
      <c r="L66" s="24"/>
      <c r="M66" s="24"/>
      <c r="N66" s="24"/>
    </row>
    <row r="67" spans="1:14" ht="15.75" customHeight="1" x14ac:dyDescent="0.25">
      <c r="A67" s="36">
        <v>2019</v>
      </c>
      <c r="B67" s="2" t="s">
        <v>40</v>
      </c>
      <c r="C67" s="24">
        <v>-1.7707496162776004</v>
      </c>
      <c r="D67" s="24">
        <v>-1.3781651994691946</v>
      </c>
      <c r="E67" s="24">
        <v>0.28872411332736547</v>
      </c>
      <c r="F67" s="24">
        <v>-1.9112810073934838</v>
      </c>
      <c r="G67" s="24">
        <v>-0.20000000000001128</v>
      </c>
      <c r="H67" s="36">
        <v>2019</v>
      </c>
      <c r="I67" s="2" t="s">
        <v>40</v>
      </c>
      <c r="J67" s="24">
        <v>-2.1158864388027276</v>
      </c>
      <c r="K67" s="24">
        <v>-0.35633226446857291</v>
      </c>
      <c r="L67" s="24">
        <v>-3.8320341488915277</v>
      </c>
      <c r="M67" s="24">
        <v>0.80737195791740213</v>
      </c>
      <c r="N67" s="24">
        <v>-0.17446519424128004</v>
      </c>
    </row>
    <row r="68" spans="1:14" ht="15.75" customHeight="1" x14ac:dyDescent="0.25">
      <c r="A68" s="36"/>
      <c r="B68" s="2" t="s">
        <v>41</v>
      </c>
      <c r="C68" s="24">
        <v>-3.0360622152604821</v>
      </c>
      <c r="D68" s="24">
        <v>-4.6424415688543164</v>
      </c>
      <c r="E68" s="24">
        <v>-1.4882775577964802</v>
      </c>
      <c r="F68" s="24">
        <v>0.8926291275856979</v>
      </c>
      <c r="G68" s="24">
        <v>0.9553158061448519</v>
      </c>
      <c r="H68" s="36"/>
      <c r="I68" s="2" t="s">
        <v>41</v>
      </c>
      <c r="J68" s="24">
        <v>-4.6005992515954723</v>
      </c>
      <c r="K68" s="24">
        <v>-3.5684412310194258</v>
      </c>
      <c r="L68" s="24">
        <v>-3.1231525796562076</v>
      </c>
      <c r="M68" s="24">
        <v>-2.8090537479762312</v>
      </c>
      <c r="N68" s="24">
        <v>-3.8234859369896346</v>
      </c>
    </row>
    <row r="69" spans="1:14" ht="15.75" customHeight="1" x14ac:dyDescent="0.25">
      <c r="A69" s="36"/>
      <c r="B69" s="2" t="s">
        <v>108</v>
      </c>
      <c r="C69" s="24">
        <v>2.5640968985694901</v>
      </c>
      <c r="D69" s="24">
        <v>4.2488378626522882</v>
      </c>
      <c r="E69" s="24">
        <v>3.9137888765805373</v>
      </c>
      <c r="F69" s="24">
        <v>2.2863840804397739</v>
      </c>
      <c r="G69" s="24">
        <v>-0.63222236493309936</v>
      </c>
      <c r="H69" s="36"/>
      <c r="I69" s="2" t="s">
        <v>108</v>
      </c>
      <c r="J69" s="24">
        <v>3.0014562889812968</v>
      </c>
      <c r="K69" s="24">
        <v>2.1215589083032338</v>
      </c>
      <c r="L69" s="24">
        <v>1.1666234586106938</v>
      </c>
      <c r="M69" s="24">
        <v>2.1349251298084848</v>
      </c>
      <c r="N69" s="24">
        <v>0.18943549887813216</v>
      </c>
    </row>
    <row r="70" spans="1:14" ht="15.75" customHeight="1" x14ac:dyDescent="0.25">
      <c r="A70" s="2"/>
      <c r="B70" s="2" t="s">
        <v>114</v>
      </c>
      <c r="C70" s="24">
        <v>-4.0485117366574901</v>
      </c>
      <c r="D70" s="24">
        <v>-5.3470801768118132</v>
      </c>
      <c r="E70" s="24">
        <v>-1.4756007109201774</v>
      </c>
      <c r="F70" s="24">
        <v>-4.8574296517659654</v>
      </c>
      <c r="G70" s="24">
        <v>-2.0894868459100602</v>
      </c>
      <c r="H70" s="2"/>
      <c r="I70" s="2" t="s">
        <v>114</v>
      </c>
      <c r="J70" s="24">
        <v>-3.2898009358945934</v>
      </c>
      <c r="K70" s="24">
        <v>-5.4255500258972305</v>
      </c>
      <c r="L70" s="24">
        <v>-3.652955384552381</v>
      </c>
      <c r="M70" s="24">
        <v>-1.7305087394352325</v>
      </c>
      <c r="N70" s="24">
        <v>2.0723114061630854</v>
      </c>
    </row>
    <row r="71" spans="1:14" ht="15.75" customHeight="1" x14ac:dyDescent="0.25">
      <c r="A71" s="2"/>
      <c r="B71" s="2" t="s">
        <v>138</v>
      </c>
      <c r="C71" s="24">
        <v>5.2520359974532527</v>
      </c>
      <c r="D71" s="24">
        <v>6.43751090436957</v>
      </c>
      <c r="E71" s="24">
        <v>3.2840009765756628</v>
      </c>
      <c r="F71" s="24">
        <v>2.7756294238641122</v>
      </c>
      <c r="G71" s="24">
        <v>0.70011069951103622</v>
      </c>
      <c r="H71" s="2"/>
      <c r="I71" s="2" t="s">
        <v>138</v>
      </c>
      <c r="J71" s="24">
        <v>5.2423307243375072</v>
      </c>
      <c r="K71" s="24">
        <v>2.4448430901122364</v>
      </c>
      <c r="L71" s="24">
        <v>8.2773201167529074</v>
      </c>
      <c r="M71" s="24">
        <v>3.0101982926847404</v>
      </c>
      <c r="N71" s="24">
        <v>-3.0095465091262708</v>
      </c>
    </row>
    <row r="72" spans="1:14" ht="15.75" customHeight="1" x14ac:dyDescent="0.25">
      <c r="A72" s="2"/>
      <c r="B72" s="2" t="s">
        <v>115</v>
      </c>
      <c r="C72" s="24">
        <v>4.3896259756300848</v>
      </c>
      <c r="D72" s="24">
        <v>6.8715019695816393</v>
      </c>
      <c r="E72" s="24">
        <v>2.4457453981963972</v>
      </c>
      <c r="F72" s="24">
        <v>3.9619834924836894</v>
      </c>
      <c r="G72" s="24">
        <v>0.46122793298339904</v>
      </c>
      <c r="H72" s="2"/>
      <c r="I72" s="2" t="s">
        <v>115</v>
      </c>
      <c r="J72" s="24">
        <v>4.1305361570362686</v>
      </c>
      <c r="K72" s="24">
        <v>4.7962528641223301</v>
      </c>
      <c r="L72" s="24">
        <v>3.1595076010009215</v>
      </c>
      <c r="M72" s="24">
        <v>1.0068500845704653</v>
      </c>
      <c r="N72" s="24">
        <v>2.1615122081170446</v>
      </c>
    </row>
    <row r="73" spans="1:14" x14ac:dyDescent="0.25">
      <c r="A73" s="2"/>
      <c r="H73" s="2"/>
    </row>
    <row r="74" spans="1:14" x14ac:dyDescent="0.25">
      <c r="B74" s="86"/>
      <c r="C74" s="86"/>
      <c r="D74" s="86"/>
      <c r="E74" s="86"/>
      <c r="F74" s="86"/>
      <c r="G74" s="38"/>
      <c r="I74" s="86"/>
      <c r="J74" s="86"/>
      <c r="K74" s="86"/>
      <c r="L74" s="86"/>
      <c r="M74" s="86"/>
      <c r="N74" s="38"/>
    </row>
    <row r="75" spans="1:14" x14ac:dyDescent="0.25">
      <c r="B75" s="1"/>
      <c r="I75" s="1"/>
    </row>
    <row r="76" spans="1:14" x14ac:dyDescent="0.25">
      <c r="B76" s="1"/>
      <c r="I76" s="1"/>
    </row>
    <row r="77" spans="1:14" x14ac:dyDescent="0.25">
      <c r="B77" s="1"/>
      <c r="I77" s="1"/>
    </row>
    <row r="78" spans="1:14" x14ac:dyDescent="0.25">
      <c r="B78" s="1"/>
      <c r="I78" s="1"/>
    </row>
    <row r="79" spans="1:14" x14ac:dyDescent="0.25">
      <c r="B79" s="1"/>
      <c r="I79" s="1"/>
    </row>
    <row r="80" spans="1:14" x14ac:dyDescent="0.25">
      <c r="B80" s="1"/>
      <c r="I80" s="1"/>
    </row>
    <row r="86" spans="1:8" s="40" customFormat="1" x14ac:dyDescent="0.25">
      <c r="A86" s="1"/>
      <c r="H86" s="1"/>
    </row>
    <row r="87" spans="1:8" s="40" customFormat="1" x14ac:dyDescent="0.25">
      <c r="A87" s="1"/>
      <c r="H87" s="1"/>
    </row>
    <row r="88" spans="1:8" s="40" customFormat="1" x14ac:dyDescent="0.25">
      <c r="A88" s="1"/>
      <c r="H88" s="1"/>
    </row>
    <row r="89" spans="1:8" s="40" customFormat="1" x14ac:dyDescent="0.25">
      <c r="A89" s="1"/>
      <c r="H89" s="1"/>
    </row>
    <row r="90" spans="1:8" s="40" customFormat="1" x14ac:dyDescent="0.25">
      <c r="A90" s="1"/>
      <c r="H90" s="1"/>
    </row>
    <row r="91" spans="1:8" s="40" customFormat="1" x14ac:dyDescent="0.25">
      <c r="A91" s="1"/>
      <c r="H91" s="1"/>
    </row>
    <row r="92" spans="1:8" s="40" customFormat="1" x14ac:dyDescent="0.25">
      <c r="A92" s="1"/>
      <c r="H92" s="1"/>
    </row>
    <row r="93" spans="1:8" s="40" customFormat="1" x14ac:dyDescent="0.25">
      <c r="A93" s="1"/>
      <c r="H93" s="1"/>
    </row>
    <row r="94" spans="1:8" s="40" customFormat="1" x14ac:dyDescent="0.25">
      <c r="A94" s="1"/>
      <c r="H94" s="1"/>
    </row>
    <row r="95" spans="1:8" s="40" customFormat="1" x14ac:dyDescent="0.25">
      <c r="A95" s="1"/>
      <c r="H95" s="1"/>
    </row>
    <row r="96" spans="1:8" s="40" customFormat="1" x14ac:dyDescent="0.25">
      <c r="A96" s="1"/>
      <c r="H96" s="1"/>
    </row>
    <row r="97" spans="1:8" s="40" customFormat="1" x14ac:dyDescent="0.25">
      <c r="A97" s="1"/>
      <c r="H97" s="1"/>
    </row>
    <row r="98" spans="1:8" s="40" customFormat="1" x14ac:dyDescent="0.25">
      <c r="A98" s="1"/>
      <c r="H98" s="1"/>
    </row>
    <row r="99" spans="1:8" s="40" customFormat="1" x14ac:dyDescent="0.25">
      <c r="A99" s="1"/>
      <c r="H99" s="1"/>
    </row>
    <row r="100" spans="1:8" s="40" customFormat="1" x14ac:dyDescent="0.25">
      <c r="A100" s="1"/>
      <c r="H100" s="1"/>
    </row>
    <row r="101" spans="1:8" s="40" customFormat="1" x14ac:dyDescent="0.25">
      <c r="A101" s="1"/>
      <c r="H101" s="1"/>
    </row>
    <row r="102" spans="1:8" s="40" customFormat="1" x14ac:dyDescent="0.25">
      <c r="A102" s="1"/>
      <c r="H102" s="1"/>
    </row>
    <row r="103" spans="1:8" s="40" customFormat="1" x14ac:dyDescent="0.25">
      <c r="A103" s="1"/>
      <c r="H103" s="1"/>
    </row>
    <row r="104" spans="1:8" s="40" customFormat="1" x14ac:dyDescent="0.25">
      <c r="A104" s="1"/>
      <c r="H104" s="1"/>
    </row>
    <row r="105" spans="1:8" s="40" customFormat="1" x14ac:dyDescent="0.25">
      <c r="A105" s="1"/>
      <c r="H105" s="1"/>
    </row>
    <row r="106" spans="1:8" s="40" customFormat="1" x14ac:dyDescent="0.25">
      <c r="A106" s="1"/>
      <c r="H106" s="1"/>
    </row>
    <row r="107" spans="1:8" s="40" customFormat="1" x14ac:dyDescent="0.25">
      <c r="A107" s="1"/>
      <c r="H107" s="1"/>
    </row>
    <row r="108" spans="1:8" s="40" customFormat="1" x14ac:dyDescent="0.25">
      <c r="A108" s="1"/>
      <c r="H108" s="1"/>
    </row>
    <row r="109" spans="1:8" s="40" customFormat="1" x14ac:dyDescent="0.25">
      <c r="A109" s="1"/>
      <c r="H109" s="1"/>
    </row>
    <row r="110" spans="1:8" s="40" customFormat="1" x14ac:dyDescent="0.25">
      <c r="A110" s="1"/>
      <c r="H110" s="1"/>
    </row>
    <row r="111" spans="1:8" s="40" customFormat="1" x14ac:dyDescent="0.25">
      <c r="A111" s="1"/>
      <c r="H111" s="1"/>
    </row>
  </sheetData>
  <sheetProtection formatCells="0" formatColumns="0" formatRows="0" insertColumns="0" insertRows="0" insertHyperlinks="0" deleteColumns="0" deleteRows="0" sort="0" autoFilter="0" pivotTables="0"/>
  <mergeCells count="14">
    <mergeCell ref="B74:F74"/>
    <mergeCell ref="I74:M74"/>
    <mergeCell ref="A4:B4"/>
    <mergeCell ref="H4:I4"/>
    <mergeCell ref="A5:B5"/>
    <mergeCell ref="H5:I5"/>
    <mergeCell ref="A6:B6"/>
    <mergeCell ref="H6:I6"/>
    <mergeCell ref="A8:G8"/>
    <mergeCell ref="A30:G30"/>
    <mergeCell ref="H30:N30"/>
    <mergeCell ref="A52:G52"/>
    <mergeCell ref="H8:N8"/>
    <mergeCell ref="H52:N52"/>
  </mergeCells>
  <pageMargins left="0.16" right="0.3" top="0.75" bottom="0.75" header="0.3" footer="0.3"/>
  <pageSetup paperSize="9" scale="64" fitToWidth="0" orientation="portrait" r:id="rId1"/>
  <colBreaks count="1" manualBreakCount="1">
    <brk id="7" max="6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showGridLines="0" view="pageBreakPreview" topLeftCell="L16" zoomScale="90" zoomScaleSheetLayoutView="90" workbookViewId="0">
      <selection activeCell="P58" sqref="P58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7" width="24.140625" style="1" customWidth="1"/>
    <col min="8" max="8" width="11.5703125" style="1" customWidth="1"/>
    <col min="9" max="9" width="12.7109375" style="1" customWidth="1"/>
    <col min="10" max="12" width="23" style="1" customWidth="1"/>
    <col min="13" max="14" width="24.140625" style="1" customWidth="1"/>
    <col min="15" max="15" width="11.5703125" style="1" customWidth="1"/>
    <col min="16" max="16" width="12.7109375" style="1" customWidth="1"/>
    <col min="17" max="20" width="23" style="1" customWidth="1"/>
    <col min="21" max="22" width="24.140625" style="1" customWidth="1"/>
    <col min="23" max="23" width="14.5703125" style="1" bestFit="1" customWidth="1"/>
    <col min="24" max="26" width="13.5703125" style="1" bestFit="1" customWidth="1"/>
    <col min="27" max="27" width="11" style="1" bestFit="1" customWidth="1"/>
    <col min="28" max="16384" width="9.140625" style="1"/>
  </cols>
  <sheetData>
    <row r="1" spans="1:27" x14ac:dyDescent="0.25">
      <c r="A1" s="28" t="s">
        <v>9</v>
      </c>
      <c r="B1" s="43" t="s">
        <v>122</v>
      </c>
      <c r="H1" s="28" t="s">
        <v>9</v>
      </c>
      <c r="I1" s="43" t="s">
        <v>126</v>
      </c>
      <c r="M1" s="67"/>
      <c r="O1" s="28" t="s">
        <v>9</v>
      </c>
      <c r="P1" s="43" t="s">
        <v>126</v>
      </c>
      <c r="T1" s="67"/>
    </row>
    <row r="2" spans="1:27" x14ac:dyDescent="0.25">
      <c r="A2" s="28" t="s">
        <v>94</v>
      </c>
      <c r="B2" s="44" t="s">
        <v>123</v>
      </c>
      <c r="H2" s="29" t="s">
        <v>8</v>
      </c>
      <c r="I2" s="44" t="s">
        <v>127</v>
      </c>
      <c r="M2" s="67"/>
      <c r="O2" s="29" t="s">
        <v>8</v>
      </c>
      <c r="P2" s="44" t="s">
        <v>127</v>
      </c>
      <c r="T2" s="67"/>
    </row>
    <row r="3" spans="1:27" x14ac:dyDescent="0.25">
      <c r="B3" s="67"/>
      <c r="C3" s="67"/>
      <c r="D3" s="67"/>
      <c r="E3" s="67"/>
      <c r="F3" s="67"/>
      <c r="G3" s="67"/>
      <c r="I3" s="67"/>
      <c r="J3" s="67"/>
      <c r="K3" s="67"/>
      <c r="L3" s="67"/>
      <c r="M3" s="67"/>
      <c r="P3" s="67"/>
      <c r="Q3" s="67"/>
      <c r="R3" s="67"/>
      <c r="S3" s="67"/>
      <c r="T3" s="67"/>
    </row>
    <row r="4" spans="1:27" s="67" customFormat="1" ht="48" x14ac:dyDescent="0.25">
      <c r="A4" s="84" t="s">
        <v>7</v>
      </c>
      <c r="B4" s="84"/>
      <c r="C4" s="5" t="s">
        <v>53</v>
      </c>
      <c r="D4" s="22" t="s">
        <v>71</v>
      </c>
      <c r="E4" s="22" t="s">
        <v>72</v>
      </c>
      <c r="F4" s="22" t="s">
        <v>73</v>
      </c>
      <c r="G4" s="22" t="s">
        <v>74</v>
      </c>
      <c r="H4" s="84" t="s">
        <v>7</v>
      </c>
      <c r="I4" s="84"/>
      <c r="J4" s="5" t="s">
        <v>53</v>
      </c>
      <c r="K4" s="22" t="s">
        <v>71</v>
      </c>
      <c r="L4" s="22" t="s">
        <v>72</v>
      </c>
      <c r="M4" s="22" t="s">
        <v>73</v>
      </c>
      <c r="N4" s="22" t="s">
        <v>74</v>
      </c>
      <c r="O4" s="84" t="s">
        <v>7</v>
      </c>
      <c r="P4" s="84"/>
      <c r="Q4" s="5" t="s">
        <v>53</v>
      </c>
      <c r="R4" s="22" t="s">
        <v>71</v>
      </c>
      <c r="S4" s="22" t="s">
        <v>72</v>
      </c>
      <c r="T4" s="22" t="s">
        <v>73</v>
      </c>
      <c r="U4" s="22" t="s">
        <v>74</v>
      </c>
    </row>
    <row r="5" spans="1:27" s="67" customFormat="1" ht="42.6" customHeight="1" x14ac:dyDescent="0.25">
      <c r="A5" s="85" t="s">
        <v>6</v>
      </c>
      <c r="B5" s="85"/>
      <c r="C5" s="4" t="s">
        <v>59</v>
      </c>
      <c r="D5" s="23" t="s">
        <v>148</v>
      </c>
      <c r="E5" s="23" t="s">
        <v>78</v>
      </c>
      <c r="F5" s="23" t="s">
        <v>79</v>
      </c>
      <c r="G5" s="23" t="s">
        <v>80</v>
      </c>
      <c r="H5" s="85" t="s">
        <v>6</v>
      </c>
      <c r="I5" s="85"/>
      <c r="J5" s="4" t="s">
        <v>59</v>
      </c>
      <c r="K5" s="23" t="s">
        <v>148</v>
      </c>
      <c r="L5" s="23" t="s">
        <v>78</v>
      </c>
      <c r="M5" s="23" t="s">
        <v>79</v>
      </c>
      <c r="N5" s="23" t="s">
        <v>80</v>
      </c>
      <c r="O5" s="85" t="s">
        <v>6</v>
      </c>
      <c r="P5" s="85"/>
      <c r="Q5" s="4" t="s">
        <v>59</v>
      </c>
      <c r="R5" s="23" t="s">
        <v>148</v>
      </c>
      <c r="S5" s="23" t="s">
        <v>78</v>
      </c>
      <c r="T5" s="23" t="s">
        <v>79</v>
      </c>
      <c r="U5" s="23" t="s">
        <v>80</v>
      </c>
    </row>
    <row r="6" spans="1:27" s="67" customFormat="1" ht="12" customHeight="1" x14ac:dyDescent="0.25">
      <c r="A6" s="92" t="s">
        <v>112</v>
      </c>
      <c r="B6" s="92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92" t="s">
        <v>112</v>
      </c>
      <c r="I6" s="92"/>
      <c r="J6" s="3">
        <v>47</v>
      </c>
      <c r="K6" s="3">
        <v>471</v>
      </c>
      <c r="L6" s="3">
        <v>472</v>
      </c>
      <c r="M6" s="3">
        <v>473</v>
      </c>
      <c r="N6" s="3">
        <v>474</v>
      </c>
      <c r="O6" s="92" t="s">
        <v>112</v>
      </c>
      <c r="P6" s="92"/>
      <c r="Q6" s="3">
        <v>47</v>
      </c>
      <c r="R6" s="3">
        <v>471</v>
      </c>
      <c r="S6" s="3">
        <v>472</v>
      </c>
      <c r="T6" s="3">
        <v>473</v>
      </c>
      <c r="U6" s="3">
        <v>474</v>
      </c>
    </row>
    <row r="7" spans="1:27" ht="12" customHeight="1" x14ac:dyDescent="0.25">
      <c r="A7" s="93" t="s">
        <v>121</v>
      </c>
      <c r="B7" s="93"/>
      <c r="C7" s="76">
        <v>40.9</v>
      </c>
      <c r="D7" s="76">
        <v>9.6</v>
      </c>
      <c r="E7" s="79">
        <v>2.9</v>
      </c>
      <c r="F7" s="78">
        <v>1.8</v>
      </c>
      <c r="G7" s="76">
        <v>5</v>
      </c>
      <c r="H7" s="93" t="s">
        <v>121</v>
      </c>
      <c r="I7" s="93"/>
      <c r="J7" s="76">
        <v>40.9</v>
      </c>
      <c r="K7" s="76">
        <v>9.6</v>
      </c>
      <c r="L7" s="79">
        <v>2.9</v>
      </c>
      <c r="M7" s="78">
        <v>1.8</v>
      </c>
      <c r="N7" s="76">
        <v>5</v>
      </c>
      <c r="O7" s="93" t="s">
        <v>121</v>
      </c>
      <c r="P7" s="93"/>
      <c r="Q7" s="76">
        <v>40.9</v>
      </c>
      <c r="R7" s="76">
        <v>9.6</v>
      </c>
      <c r="S7" s="79">
        <v>2.9</v>
      </c>
      <c r="T7" s="78">
        <v>1.8</v>
      </c>
      <c r="U7" s="76">
        <v>5</v>
      </c>
      <c r="V7" s="65"/>
    </row>
    <row r="8" spans="1:27" ht="12" customHeight="1" x14ac:dyDescent="0.25">
      <c r="A8" s="2"/>
      <c r="B8" s="63"/>
      <c r="C8" s="63"/>
      <c r="D8" s="63"/>
      <c r="E8" s="63"/>
      <c r="F8" s="63"/>
      <c r="G8" s="63"/>
      <c r="H8" s="2"/>
      <c r="I8" s="63"/>
      <c r="J8" s="63"/>
      <c r="K8" s="63"/>
      <c r="L8" s="63"/>
      <c r="M8" s="63"/>
      <c r="N8" s="63"/>
      <c r="O8" s="2"/>
      <c r="P8" s="63"/>
      <c r="Q8" s="63"/>
      <c r="R8" s="63"/>
      <c r="S8" s="63"/>
      <c r="T8" s="63"/>
      <c r="U8" s="63"/>
      <c r="V8" s="63"/>
    </row>
    <row r="9" spans="1:27" ht="12" customHeight="1" x14ac:dyDescent="0.25">
      <c r="A9" s="63">
        <v>2015</v>
      </c>
      <c r="B9" s="2" t="s">
        <v>40</v>
      </c>
      <c r="C9" s="69">
        <v>102.42157459381909</v>
      </c>
      <c r="D9" s="69">
        <v>106.54797574652738</v>
      </c>
      <c r="E9" s="69">
        <v>100.27972779793653</v>
      </c>
      <c r="F9" s="69">
        <v>93.232311474327361</v>
      </c>
      <c r="G9" s="69">
        <v>98.211905567577148</v>
      </c>
      <c r="H9" s="63">
        <v>2017</v>
      </c>
      <c r="I9" s="2" t="s">
        <v>40</v>
      </c>
      <c r="J9" s="69">
        <v>114.64826551160694</v>
      </c>
      <c r="K9" s="69">
        <v>113.55117774206506</v>
      </c>
      <c r="L9" s="69">
        <v>116.47490830362651</v>
      </c>
      <c r="M9" s="69">
        <v>105.70481361527244</v>
      </c>
      <c r="N9" s="69">
        <v>116.33998912502067</v>
      </c>
      <c r="O9" s="9">
        <v>2019</v>
      </c>
      <c r="P9" s="2" t="s">
        <v>40</v>
      </c>
      <c r="Q9" s="69">
        <v>138.33110405517485</v>
      </c>
      <c r="R9" s="69">
        <v>136.21292773396362</v>
      </c>
      <c r="S9" s="69">
        <v>137.90709132665972</v>
      </c>
      <c r="T9" s="69">
        <v>122.4356367228384</v>
      </c>
      <c r="U9" s="69">
        <v>145.43730828310134</v>
      </c>
      <c r="V9" s="10"/>
      <c r="W9" s="45"/>
      <c r="X9" s="45"/>
      <c r="Y9" s="45"/>
      <c r="Z9" s="45"/>
      <c r="AA9" s="46"/>
    </row>
    <row r="10" spans="1:27" ht="12" customHeight="1" x14ac:dyDescent="0.25">
      <c r="A10" s="11"/>
      <c r="B10" s="2" t="s">
        <v>41</v>
      </c>
      <c r="C10" s="69">
        <v>99.722458987110556</v>
      </c>
      <c r="D10" s="69">
        <v>101.67227011942379</v>
      </c>
      <c r="E10" s="69">
        <v>101.80440182066397</v>
      </c>
      <c r="F10" s="69">
        <v>95.179700710072439</v>
      </c>
      <c r="G10" s="69">
        <v>100.22643950156926</v>
      </c>
      <c r="H10" s="11"/>
      <c r="I10" s="2" t="s">
        <v>41</v>
      </c>
      <c r="J10" s="69">
        <v>112.92357024118212</v>
      </c>
      <c r="K10" s="69">
        <v>114.06857918958202</v>
      </c>
      <c r="L10" s="69">
        <v>115.91540417312591</v>
      </c>
      <c r="M10" s="69">
        <v>99.99427569916385</v>
      </c>
      <c r="N10" s="69">
        <v>115.99975038867871</v>
      </c>
      <c r="O10" s="11"/>
      <c r="P10" s="2" t="s">
        <v>41</v>
      </c>
      <c r="Q10" s="69">
        <v>132.90296693521393</v>
      </c>
      <c r="R10" s="69">
        <v>131.29054103181755</v>
      </c>
      <c r="S10" s="69">
        <v>134.13417123162867</v>
      </c>
      <c r="T10" s="69">
        <v>118.49745375553911</v>
      </c>
      <c r="U10" s="69">
        <v>141.48473287699815</v>
      </c>
      <c r="V10" s="10"/>
      <c r="W10" s="45"/>
      <c r="X10" s="45"/>
      <c r="Y10" s="45"/>
      <c r="Z10" s="45"/>
      <c r="AA10" s="46"/>
    </row>
    <row r="11" spans="1:27" ht="12" customHeight="1" x14ac:dyDescent="0.25">
      <c r="A11" s="11"/>
      <c r="B11" s="2" t="s">
        <v>3</v>
      </c>
      <c r="C11" s="69">
        <v>103.15842233695803</v>
      </c>
      <c r="D11" s="69">
        <v>105.42665655951491</v>
      </c>
      <c r="E11" s="69">
        <v>97.861415424549918</v>
      </c>
      <c r="F11" s="69">
        <v>101.32442232976598</v>
      </c>
      <c r="G11" s="69">
        <v>103.56003810115901</v>
      </c>
      <c r="H11" s="11"/>
      <c r="I11" s="2" t="s">
        <v>3</v>
      </c>
      <c r="J11" s="69">
        <v>120.03449052798186</v>
      </c>
      <c r="K11" s="69">
        <v>119.1839161186214</v>
      </c>
      <c r="L11" s="69">
        <v>117.85243948014772</v>
      </c>
      <c r="M11" s="69">
        <v>151.56178714782064</v>
      </c>
      <c r="N11" s="69">
        <v>118.40867743413837</v>
      </c>
      <c r="O11" s="11"/>
      <c r="P11" s="2" t="s">
        <v>3</v>
      </c>
      <c r="Q11" s="69">
        <v>137.1016539839334</v>
      </c>
      <c r="R11" s="69">
        <v>129.25436516109681</v>
      </c>
      <c r="S11" s="69">
        <v>137.10187240987878</v>
      </c>
      <c r="T11" s="69">
        <v>180.6249923339729</v>
      </c>
      <c r="U11" s="69">
        <v>140.49483389342501</v>
      </c>
      <c r="V11" s="10"/>
      <c r="W11" s="45"/>
      <c r="X11" s="45"/>
      <c r="Y11" s="45"/>
      <c r="Z11" s="45"/>
      <c r="AA11" s="46"/>
    </row>
    <row r="12" spans="1:27" ht="12" customHeight="1" x14ac:dyDescent="0.25">
      <c r="A12" s="11"/>
      <c r="B12" s="2" t="s">
        <v>42</v>
      </c>
      <c r="C12" s="69">
        <v>96.872248476596596</v>
      </c>
      <c r="D12" s="69">
        <v>94.778523636361058</v>
      </c>
      <c r="E12" s="69">
        <v>96.865718771584952</v>
      </c>
      <c r="F12" s="69">
        <v>92.570735788715837</v>
      </c>
      <c r="G12" s="69">
        <v>99.343041739589339</v>
      </c>
      <c r="H12" s="11"/>
      <c r="I12" s="2" t="s">
        <v>42</v>
      </c>
      <c r="J12" s="69">
        <v>112.83305699953181</v>
      </c>
      <c r="K12" s="69">
        <v>109.52575535411466</v>
      </c>
      <c r="L12" s="69">
        <v>114.1233001476476</v>
      </c>
      <c r="M12" s="69">
        <v>123.93621393057663</v>
      </c>
      <c r="N12" s="69">
        <v>116.38714299818756</v>
      </c>
      <c r="O12" s="11"/>
      <c r="P12" s="2" t="s">
        <v>42</v>
      </c>
      <c r="Q12" s="69">
        <v>129.00328326336103</v>
      </c>
      <c r="R12" s="69">
        <v>120.49284321483836</v>
      </c>
      <c r="S12" s="69">
        <v>135.5246332749827</v>
      </c>
      <c r="T12" s="69">
        <v>143.23957483126512</v>
      </c>
      <c r="U12" s="69">
        <v>138.44935278678179</v>
      </c>
      <c r="V12" s="10"/>
      <c r="W12" s="45"/>
      <c r="X12" s="45"/>
      <c r="Y12" s="45"/>
      <c r="Z12" s="45"/>
      <c r="AA12" s="46"/>
    </row>
    <row r="13" spans="1:27" ht="12" customHeight="1" x14ac:dyDescent="0.25">
      <c r="A13" s="11"/>
      <c r="B13" s="2" t="s">
        <v>2</v>
      </c>
      <c r="C13" s="69">
        <v>95.524783641792922</v>
      </c>
      <c r="D13" s="69">
        <v>97.991476366213817</v>
      </c>
      <c r="E13" s="69">
        <v>94.792418886794138</v>
      </c>
      <c r="F13" s="69">
        <v>94.103713260077868</v>
      </c>
      <c r="G13" s="69">
        <v>94.34888769514663</v>
      </c>
      <c r="H13" s="11"/>
      <c r="I13" s="2" t="s">
        <v>2</v>
      </c>
      <c r="J13" s="69">
        <v>113.80062793000603</v>
      </c>
      <c r="K13" s="69">
        <v>115.33940115987053</v>
      </c>
      <c r="L13" s="69">
        <v>112.60305466678756</v>
      </c>
      <c r="M13" s="69">
        <v>118.14117487397398</v>
      </c>
      <c r="N13" s="69">
        <v>115.09138953976009</v>
      </c>
      <c r="O13" s="11"/>
      <c r="P13" s="2" t="s">
        <v>113</v>
      </c>
      <c r="Q13" s="69">
        <v>133.83551676876087</v>
      </c>
      <c r="R13" s="69">
        <v>136.02816749837197</v>
      </c>
      <c r="S13" s="69">
        <v>137.10007104132447</v>
      </c>
      <c r="T13" s="69">
        <v>132.51910642280276</v>
      </c>
      <c r="U13" s="69">
        <v>136.87861397970374</v>
      </c>
      <c r="V13" s="10"/>
      <c r="W13" s="45"/>
      <c r="X13" s="45"/>
      <c r="Y13" s="45"/>
      <c r="Z13" s="45"/>
      <c r="AA13" s="46"/>
    </row>
    <row r="14" spans="1:27" ht="12" customHeight="1" x14ac:dyDescent="0.25">
      <c r="A14" s="11"/>
      <c r="B14" s="2" t="s">
        <v>1</v>
      </c>
      <c r="C14" s="69">
        <v>97.886671968257147</v>
      </c>
      <c r="D14" s="69">
        <v>98.257715687149229</v>
      </c>
      <c r="E14" s="69">
        <v>96.922399817776181</v>
      </c>
      <c r="F14" s="69">
        <v>98.553574374901714</v>
      </c>
      <c r="G14" s="69">
        <v>95.146025265558677</v>
      </c>
      <c r="H14" s="11"/>
      <c r="I14" s="2" t="s">
        <v>1</v>
      </c>
      <c r="J14" s="69">
        <v>121.19403837069225</v>
      </c>
      <c r="K14" s="69">
        <v>119.59673864201702</v>
      </c>
      <c r="L14" s="69">
        <v>119.42750199050909</v>
      </c>
      <c r="M14" s="69">
        <v>128.89899597697354</v>
      </c>
      <c r="N14" s="69">
        <v>123.95249511464395</v>
      </c>
      <c r="O14" s="11"/>
      <c r="P14" s="2" t="s">
        <v>115</v>
      </c>
      <c r="Q14" s="69">
        <v>146.72466891248786</v>
      </c>
      <c r="R14" s="69">
        <v>149.04021851545636</v>
      </c>
      <c r="S14" s="69">
        <v>148.20590740134853</v>
      </c>
      <c r="T14" s="69">
        <v>150.00969420834804</v>
      </c>
      <c r="U14" s="69">
        <v>147.61288315069285</v>
      </c>
      <c r="V14" s="10"/>
      <c r="W14" s="45"/>
      <c r="X14" s="45"/>
      <c r="Y14" s="45"/>
      <c r="Z14" s="45"/>
      <c r="AA14" s="46"/>
    </row>
    <row r="15" spans="1:27" ht="12" customHeight="1" x14ac:dyDescent="0.25">
      <c r="A15" s="11"/>
      <c r="B15" s="2" t="s">
        <v>43</v>
      </c>
      <c r="C15" s="69">
        <v>98.44513328972107</v>
      </c>
      <c r="D15" s="69">
        <v>98.961501610749622</v>
      </c>
      <c r="E15" s="69">
        <v>97.141915992392271</v>
      </c>
      <c r="F15" s="69">
        <v>99.889684239241873</v>
      </c>
      <c r="G15" s="69">
        <v>95.535135286480255</v>
      </c>
      <c r="H15" s="11"/>
      <c r="I15" s="2" t="s">
        <v>43</v>
      </c>
      <c r="J15" s="69">
        <v>120.55797816150398</v>
      </c>
      <c r="K15" s="69">
        <v>119.24691137099295</v>
      </c>
      <c r="L15" s="69">
        <v>118.73699413613284</v>
      </c>
      <c r="M15" s="69">
        <v>127.31598751151991</v>
      </c>
      <c r="N15" s="69">
        <v>121.72956252003688</v>
      </c>
      <c r="O15" s="11"/>
      <c r="P15" s="2"/>
      <c r="Q15" s="10"/>
      <c r="R15" s="10"/>
      <c r="S15" s="10"/>
      <c r="T15" s="10"/>
      <c r="U15" s="10"/>
      <c r="V15" s="10"/>
      <c r="W15" s="45"/>
      <c r="X15" s="45"/>
      <c r="Y15" s="45"/>
      <c r="Z15" s="45"/>
      <c r="AA15" s="46"/>
    </row>
    <row r="16" spans="1:27" ht="12" customHeight="1" x14ac:dyDescent="0.25">
      <c r="A16" s="11"/>
      <c r="B16" s="2" t="s">
        <v>0</v>
      </c>
      <c r="C16" s="69">
        <v>97.861356674804071</v>
      </c>
      <c r="D16" s="69">
        <v>96.078400291283245</v>
      </c>
      <c r="E16" s="69">
        <v>98.366517681548032</v>
      </c>
      <c r="F16" s="69">
        <v>100.5816126326978</v>
      </c>
      <c r="G16" s="69">
        <v>99.196331366702992</v>
      </c>
      <c r="H16" s="11"/>
      <c r="I16" s="2" t="s">
        <v>0</v>
      </c>
      <c r="J16" s="69">
        <v>116.47923738385377</v>
      </c>
      <c r="K16" s="69">
        <v>112.28162554977708</v>
      </c>
      <c r="L16" s="69">
        <v>114.09114561081546</v>
      </c>
      <c r="M16" s="69">
        <v>127.47084989365953</v>
      </c>
      <c r="N16" s="69">
        <v>121.64177865210945</v>
      </c>
      <c r="O16" s="84" t="s">
        <v>48</v>
      </c>
      <c r="P16" s="84"/>
      <c r="Q16" s="84"/>
      <c r="R16" s="84"/>
      <c r="S16" s="84"/>
      <c r="T16" s="84"/>
      <c r="U16" s="84"/>
      <c r="V16" s="10"/>
      <c r="W16" s="45"/>
      <c r="X16" s="45"/>
      <c r="Y16" s="45"/>
      <c r="Z16" s="45"/>
      <c r="AA16" s="46"/>
    </row>
    <row r="17" spans="1:27" ht="12" customHeight="1" x14ac:dyDescent="0.25">
      <c r="A17" s="11"/>
      <c r="B17" s="2" t="s">
        <v>44</v>
      </c>
      <c r="C17" s="69">
        <v>98.709106831652605</v>
      </c>
      <c r="D17" s="69">
        <v>95.808343164982261</v>
      </c>
      <c r="E17" s="69">
        <v>101.22958508817138</v>
      </c>
      <c r="F17" s="69">
        <v>102.83748565405118</v>
      </c>
      <c r="G17" s="69">
        <v>100.78905928806535</v>
      </c>
      <c r="H17" s="11"/>
      <c r="I17" s="2" t="s">
        <v>44</v>
      </c>
      <c r="J17" s="69">
        <v>113.76700537482776</v>
      </c>
      <c r="K17" s="69">
        <v>109.57034919737407</v>
      </c>
      <c r="L17" s="69">
        <v>115.58069477713551</v>
      </c>
      <c r="M17" s="69">
        <v>130.49767550343333</v>
      </c>
      <c r="N17" s="69">
        <v>117.62868818287858</v>
      </c>
      <c r="O17" s="11"/>
      <c r="P17" s="73"/>
      <c r="Q17" s="73"/>
      <c r="R17" s="73"/>
      <c r="S17" s="73"/>
      <c r="T17" s="73"/>
      <c r="U17" s="73"/>
      <c r="V17" s="10"/>
      <c r="W17" s="45"/>
      <c r="X17" s="45"/>
      <c r="Y17" s="45"/>
      <c r="Z17" s="45"/>
      <c r="AA17" s="46"/>
    </row>
    <row r="18" spans="1:27" ht="12" customHeight="1" x14ac:dyDescent="0.25">
      <c r="A18" s="11"/>
      <c r="B18" s="2" t="s">
        <v>45</v>
      </c>
      <c r="C18" s="69">
        <v>101.05233347469738</v>
      </c>
      <c r="D18" s="69">
        <v>99.168488440505442</v>
      </c>
      <c r="E18" s="69">
        <v>102.87019357889902</v>
      </c>
      <c r="F18" s="69">
        <v>106.22703540950127</v>
      </c>
      <c r="G18" s="69">
        <v>104.88188917736572</v>
      </c>
      <c r="H18" s="11"/>
      <c r="I18" s="2" t="s">
        <v>45</v>
      </c>
      <c r="J18" s="69">
        <v>117.86631064596378</v>
      </c>
      <c r="K18" s="69">
        <v>112.53361313075277</v>
      </c>
      <c r="L18" s="69">
        <v>119.05419363606539</v>
      </c>
      <c r="M18" s="69">
        <v>132.75413664212243</v>
      </c>
      <c r="N18" s="69">
        <v>123.78024744956251</v>
      </c>
      <c r="O18" s="9">
        <v>2019</v>
      </c>
      <c r="P18" s="2" t="s">
        <v>40</v>
      </c>
      <c r="Q18" s="12">
        <v>11.235110528159225</v>
      </c>
      <c r="R18" s="12">
        <v>10.708138512452294</v>
      </c>
      <c r="S18" s="12">
        <v>8.5369580468577482</v>
      </c>
      <c r="T18" s="12">
        <v>7.3675463373377426</v>
      </c>
      <c r="U18" s="12">
        <v>14.049986352681671</v>
      </c>
      <c r="V18" s="10"/>
      <c r="W18" s="45"/>
      <c r="X18" s="45"/>
      <c r="Y18" s="45"/>
      <c r="Z18" s="45"/>
      <c r="AA18" s="46"/>
    </row>
    <row r="19" spans="1:27" ht="12" customHeight="1" x14ac:dyDescent="0.25">
      <c r="A19" s="11"/>
      <c r="B19" s="2" t="s">
        <v>46</v>
      </c>
      <c r="C19" s="69">
        <v>101.82529183123424</v>
      </c>
      <c r="D19" s="69">
        <v>100.17700884882517</v>
      </c>
      <c r="E19" s="69">
        <v>102.74429824263733</v>
      </c>
      <c r="F19" s="69">
        <v>106.4954498848289</v>
      </c>
      <c r="G19" s="69">
        <v>105.61331604953597</v>
      </c>
      <c r="H19" s="11"/>
      <c r="I19" s="2" t="s">
        <v>46</v>
      </c>
      <c r="J19" s="69">
        <v>119.18359951978546</v>
      </c>
      <c r="K19" s="69">
        <v>115.84560374074503</v>
      </c>
      <c r="L19" s="69">
        <v>118.25392096334595</v>
      </c>
      <c r="M19" s="69">
        <v>131.5739198532049</v>
      </c>
      <c r="N19" s="69">
        <v>124.46578416608951</v>
      </c>
      <c r="O19" s="11"/>
      <c r="P19" s="2" t="s">
        <v>41</v>
      </c>
      <c r="Q19" s="12">
        <v>9.2956505914064422</v>
      </c>
      <c r="R19" s="12">
        <v>7.1750156189116296</v>
      </c>
      <c r="S19" s="12">
        <v>8.7591832367638744</v>
      </c>
      <c r="T19" s="12">
        <v>6.9009560237112311</v>
      </c>
      <c r="U19" s="12">
        <v>13.247808268120551</v>
      </c>
      <c r="V19" s="10"/>
      <c r="W19" s="45"/>
      <c r="X19" s="45"/>
      <c r="Y19" s="45"/>
      <c r="Z19" s="45"/>
      <c r="AA19" s="46"/>
    </row>
    <row r="20" spans="1:27" ht="12" customHeight="1" x14ac:dyDescent="0.25">
      <c r="A20" s="11"/>
      <c r="B20" s="2" t="s">
        <v>47</v>
      </c>
      <c r="C20" s="69">
        <v>106.52061789335643</v>
      </c>
      <c r="D20" s="69">
        <v>105.13163952846394</v>
      </c>
      <c r="E20" s="69">
        <v>109.12140689704626</v>
      </c>
      <c r="F20" s="69">
        <v>109.00427424181755</v>
      </c>
      <c r="G20" s="69">
        <v>103.14793096124959</v>
      </c>
      <c r="H20" s="11"/>
      <c r="I20" s="2" t="s">
        <v>47</v>
      </c>
      <c r="J20" s="69">
        <v>124.61522719331907</v>
      </c>
      <c r="K20" s="69">
        <v>121.57890104655384</v>
      </c>
      <c r="L20" s="69">
        <v>124.90007401357086</v>
      </c>
      <c r="M20" s="69">
        <v>128.91818511655421</v>
      </c>
      <c r="N20" s="69">
        <v>126.0291705172486</v>
      </c>
      <c r="O20" s="11"/>
      <c r="P20" s="2" t="s">
        <v>3</v>
      </c>
      <c r="Q20" s="12">
        <v>7.3563068025278113</v>
      </c>
      <c r="R20" s="12">
        <v>4.4982400600428889</v>
      </c>
      <c r="S20" s="12">
        <v>9.0850360771810017</v>
      </c>
      <c r="T20" s="12">
        <v>6.0766731263407507</v>
      </c>
      <c r="U20" s="12">
        <v>11.386134753894012</v>
      </c>
      <c r="V20" s="10"/>
      <c r="W20" s="45"/>
      <c r="X20" s="45"/>
      <c r="Y20" s="45"/>
      <c r="Z20" s="45"/>
      <c r="AA20" s="46"/>
    </row>
    <row r="21" spans="1:27" ht="12" customHeight="1" x14ac:dyDescent="0.25">
      <c r="A21" s="11"/>
      <c r="B21" s="63"/>
      <c r="C21" s="69"/>
      <c r="D21" s="69"/>
      <c r="E21" s="69"/>
      <c r="F21" s="69"/>
      <c r="G21" s="69"/>
      <c r="H21" s="11"/>
      <c r="I21" s="81"/>
      <c r="J21" s="69"/>
      <c r="K21" s="69"/>
      <c r="L21" s="69"/>
      <c r="M21" s="69"/>
      <c r="N21" s="69"/>
      <c r="O21" s="11"/>
      <c r="P21" s="2" t="s">
        <v>42</v>
      </c>
      <c r="Q21" s="12">
        <v>7.7120800900841004</v>
      </c>
      <c r="R21" s="12">
        <v>4.6963223752045451</v>
      </c>
      <c r="S21" s="12">
        <v>8.3271756240506818</v>
      </c>
      <c r="T21" s="12">
        <v>5.6848372482045875</v>
      </c>
      <c r="U21" s="12">
        <v>11.749648560782916</v>
      </c>
      <c r="V21" s="66"/>
      <c r="W21" s="45"/>
      <c r="X21" s="45"/>
      <c r="Y21" s="45"/>
      <c r="Z21" s="45"/>
    </row>
    <row r="22" spans="1:27" ht="12" customHeight="1" x14ac:dyDescent="0.25">
      <c r="A22" s="63">
        <v>2016</v>
      </c>
      <c r="B22" s="2" t="s">
        <v>40</v>
      </c>
      <c r="C22" s="69">
        <v>107.16382729065272</v>
      </c>
      <c r="D22" s="69">
        <v>107.19449640399345</v>
      </c>
      <c r="E22" s="69">
        <v>105.81469045277734</v>
      </c>
      <c r="F22" s="69">
        <v>105.63698669433228</v>
      </c>
      <c r="G22" s="69">
        <v>105.2881641151323</v>
      </c>
      <c r="H22" s="63">
        <v>2018</v>
      </c>
      <c r="I22" s="2" t="s">
        <v>40</v>
      </c>
      <c r="J22" s="69">
        <v>124.35920942439867</v>
      </c>
      <c r="K22" s="69">
        <v>123.03786294685335</v>
      </c>
      <c r="L22" s="69">
        <v>127.06002988136287</v>
      </c>
      <c r="M22" s="69">
        <v>114.0341200851869</v>
      </c>
      <c r="N22" s="69">
        <v>127.52067136015195</v>
      </c>
      <c r="O22" s="11"/>
      <c r="P22" s="2" t="s">
        <v>113</v>
      </c>
      <c r="Q22" s="12">
        <v>9.4219658311151022</v>
      </c>
      <c r="R22" s="12">
        <v>10.663436637044384</v>
      </c>
      <c r="S22" s="12">
        <v>9.6510592883050492</v>
      </c>
      <c r="T22" s="12">
        <v>5.9446517909132979</v>
      </c>
      <c r="U22" s="12">
        <v>9.8976874397965986</v>
      </c>
      <c r="V22" s="10"/>
      <c r="W22" s="46"/>
      <c r="X22" s="46"/>
      <c r="Y22" s="46"/>
      <c r="Z22" s="46"/>
      <c r="AA22" s="46"/>
    </row>
    <row r="23" spans="1:27" ht="12" customHeight="1" x14ac:dyDescent="0.25">
      <c r="A23" s="9"/>
      <c r="B23" s="2" t="s">
        <v>41</v>
      </c>
      <c r="C23" s="69">
        <v>105.66297456737294</v>
      </c>
      <c r="D23" s="69">
        <v>107.69316254500352</v>
      </c>
      <c r="E23" s="69">
        <v>105.20285407453578</v>
      </c>
      <c r="F23" s="69">
        <v>100.01930396792986</v>
      </c>
      <c r="G23" s="69">
        <v>107.69168577390293</v>
      </c>
      <c r="H23" s="9"/>
      <c r="I23" s="2" t="s">
        <v>41</v>
      </c>
      <c r="J23" s="69">
        <v>121.59950209918384</v>
      </c>
      <c r="K23" s="69">
        <v>122.50107011754949</v>
      </c>
      <c r="L23" s="69">
        <v>123.33135211177945</v>
      </c>
      <c r="M23" s="69">
        <v>110.84788963838237</v>
      </c>
      <c r="N23" s="69">
        <v>124.9337493066754</v>
      </c>
      <c r="O23" s="11"/>
      <c r="P23" s="2" t="s">
        <v>115</v>
      </c>
      <c r="Q23" s="12">
        <v>9.64276527340499</v>
      </c>
      <c r="R23" s="12">
        <v>12.750043214197902</v>
      </c>
      <c r="S23" s="12">
        <v>9.1099043778203139</v>
      </c>
      <c r="T23" s="12">
        <v>9.6398879548275147</v>
      </c>
      <c r="U23" s="12">
        <v>9.3817944666715505</v>
      </c>
      <c r="V23" s="10"/>
      <c r="W23" s="46"/>
      <c r="X23" s="46"/>
      <c r="Y23" s="46"/>
      <c r="Z23" s="46"/>
      <c r="AA23" s="46"/>
    </row>
    <row r="24" spans="1:27" ht="12" customHeight="1" x14ac:dyDescent="0.25">
      <c r="A24" s="9"/>
      <c r="B24" s="2" t="s">
        <v>3</v>
      </c>
      <c r="C24" s="69">
        <v>109.37832076960963</v>
      </c>
      <c r="D24" s="69">
        <v>109.10789801689103</v>
      </c>
      <c r="E24" s="69">
        <v>106.17483026479032</v>
      </c>
      <c r="F24" s="69">
        <v>131.44556856384699</v>
      </c>
      <c r="G24" s="69">
        <v>109.13738362691838</v>
      </c>
      <c r="H24" s="9"/>
      <c r="I24" s="2" t="s">
        <v>3</v>
      </c>
      <c r="J24" s="69">
        <v>127.70712598759518</v>
      </c>
      <c r="K24" s="69">
        <v>123.69047085082914</v>
      </c>
      <c r="L24" s="69">
        <v>125.6834826665639</v>
      </c>
      <c r="M24" s="69">
        <v>170.27776891045846</v>
      </c>
      <c r="N24" s="69">
        <v>126.13314413310619</v>
      </c>
      <c r="O24" s="11"/>
      <c r="P24" s="2"/>
      <c r="Q24" s="12"/>
      <c r="R24" s="12"/>
      <c r="S24" s="12"/>
      <c r="T24" s="12"/>
      <c r="U24" s="12"/>
      <c r="V24" s="10"/>
      <c r="W24" s="46"/>
      <c r="X24" s="46"/>
      <c r="Y24" s="46"/>
      <c r="Z24" s="46"/>
      <c r="AA24" s="46"/>
    </row>
    <row r="25" spans="1:27" ht="12" customHeight="1" x14ac:dyDescent="0.25">
      <c r="A25" s="9"/>
      <c r="B25" s="2" t="s">
        <v>42</v>
      </c>
      <c r="C25" s="69">
        <v>102.50005445886691</v>
      </c>
      <c r="D25" s="69">
        <v>97.934405710442647</v>
      </c>
      <c r="E25" s="69">
        <v>101.80955175659447</v>
      </c>
      <c r="F25" s="69">
        <v>114.75977132407297</v>
      </c>
      <c r="G25" s="69">
        <v>106.19032128665134</v>
      </c>
      <c r="H25" s="9"/>
      <c r="I25" s="2" t="s">
        <v>42</v>
      </c>
      <c r="J25" s="69">
        <v>119.76677375041891</v>
      </c>
      <c r="K25" s="69">
        <v>115.08794242363467</v>
      </c>
      <c r="L25" s="69">
        <v>125.10677260276847</v>
      </c>
      <c r="M25" s="69">
        <v>135.53465053351209</v>
      </c>
      <c r="N25" s="69">
        <v>123.89242791352169</v>
      </c>
      <c r="O25" s="84" t="s">
        <v>146</v>
      </c>
      <c r="P25" s="84"/>
      <c r="Q25" s="84"/>
      <c r="R25" s="84"/>
      <c r="S25" s="84"/>
      <c r="T25" s="84"/>
      <c r="U25" s="84"/>
      <c r="V25" s="10"/>
      <c r="W25" s="46"/>
      <c r="X25" s="46"/>
      <c r="Y25" s="46"/>
      <c r="Z25" s="46"/>
      <c r="AA25" s="46"/>
    </row>
    <row r="26" spans="1:27" ht="12" customHeight="1" x14ac:dyDescent="0.25">
      <c r="A26" s="9"/>
      <c r="B26" s="2" t="s">
        <v>2</v>
      </c>
      <c r="C26" s="69">
        <v>101.78593060555849</v>
      </c>
      <c r="D26" s="69">
        <v>101.71099465036441</v>
      </c>
      <c r="E26" s="69">
        <v>100.26206308269808</v>
      </c>
      <c r="F26" s="69">
        <v>110.44368265129079</v>
      </c>
      <c r="G26" s="69">
        <v>102.91364966450784</v>
      </c>
      <c r="H26" s="9"/>
      <c r="I26" s="2" t="s">
        <v>2</v>
      </c>
      <c r="J26" s="69">
        <v>122.31138030852628</v>
      </c>
      <c r="K26" s="69">
        <v>122.9206065093742</v>
      </c>
      <c r="L26" s="69">
        <v>125.03305661721686</v>
      </c>
      <c r="M26" s="69">
        <v>125.08333755660964</v>
      </c>
      <c r="N26" s="69">
        <v>124.55095022330443</v>
      </c>
      <c r="O26" s="9"/>
      <c r="P26" s="73"/>
      <c r="Q26" s="73"/>
      <c r="R26" s="73"/>
      <c r="S26" s="73"/>
      <c r="T26" s="73"/>
      <c r="U26" s="73"/>
      <c r="V26" s="10"/>
      <c r="W26" s="46"/>
      <c r="X26" s="46"/>
      <c r="Y26" s="46"/>
      <c r="Z26" s="46"/>
      <c r="AA26" s="46"/>
    </row>
    <row r="27" spans="1:27" ht="12" customHeight="1" x14ac:dyDescent="0.25">
      <c r="A27" s="9"/>
      <c r="B27" s="2" t="s">
        <v>1</v>
      </c>
      <c r="C27" s="69">
        <v>107.44650391155324</v>
      </c>
      <c r="D27" s="69">
        <v>105.53239507172567</v>
      </c>
      <c r="E27" s="69">
        <v>108.47185559904111</v>
      </c>
      <c r="F27" s="69">
        <v>116.56636626833247</v>
      </c>
      <c r="G27" s="69">
        <v>106.82266226948947</v>
      </c>
      <c r="H27" s="9"/>
      <c r="I27" s="2" t="s">
        <v>1</v>
      </c>
      <c r="J27" s="69">
        <v>133.82065706443603</v>
      </c>
      <c r="K27" s="69">
        <v>132.18639591322895</v>
      </c>
      <c r="L27" s="69">
        <v>135.83176362078783</v>
      </c>
      <c r="M27" s="69">
        <v>136.82036438248934</v>
      </c>
      <c r="N27" s="69">
        <v>134.95196697990747</v>
      </c>
      <c r="O27" s="9">
        <v>2019</v>
      </c>
      <c r="P27" s="2" t="s">
        <v>40</v>
      </c>
      <c r="Q27" s="12">
        <v>-1.0974240291255626</v>
      </c>
      <c r="R27" s="12">
        <v>-0.44662226859790621</v>
      </c>
      <c r="S27" s="12">
        <v>1.676944676316964</v>
      </c>
      <c r="T27" s="12">
        <v>-9.9225029074188598</v>
      </c>
      <c r="U27" s="12">
        <v>-0.62442785510455678</v>
      </c>
      <c r="V27" s="10"/>
      <c r="W27" s="46"/>
      <c r="X27" s="46"/>
      <c r="Y27" s="46"/>
      <c r="Z27" s="46"/>
      <c r="AA27" s="46"/>
    </row>
    <row r="28" spans="1:27" ht="12" customHeight="1" x14ac:dyDescent="0.25">
      <c r="A28" s="9"/>
      <c r="B28" s="2" t="s">
        <v>43</v>
      </c>
      <c r="C28" s="69">
        <v>106.71243032401705</v>
      </c>
      <c r="D28" s="69">
        <v>104.40970721141869</v>
      </c>
      <c r="E28" s="69">
        <v>108.9807655786923</v>
      </c>
      <c r="F28" s="69">
        <v>118.36194374959635</v>
      </c>
      <c r="G28" s="69">
        <v>103.9409679627592</v>
      </c>
      <c r="H28" s="9"/>
      <c r="I28" s="2" t="s">
        <v>43</v>
      </c>
      <c r="J28" s="69">
        <v>135.05347566526066</v>
      </c>
      <c r="K28" s="69">
        <v>134.02608927190096</v>
      </c>
      <c r="L28" s="69">
        <v>131.54836451888795</v>
      </c>
      <c r="M28" s="69">
        <v>133.52856610326472</v>
      </c>
      <c r="N28" s="69">
        <v>135.9349179484521</v>
      </c>
      <c r="O28" s="11"/>
      <c r="P28" s="2" t="s">
        <v>41</v>
      </c>
      <c r="Q28" s="12">
        <v>-3.9240177811317523</v>
      </c>
      <c r="R28" s="12">
        <v>-3.6137441460475372</v>
      </c>
      <c r="S28" s="12">
        <v>-2.7358419779111642</v>
      </c>
      <c r="T28" s="12">
        <v>-3.2165332518458456</v>
      </c>
      <c r="U28" s="12">
        <v>-2.7177176563315584</v>
      </c>
      <c r="V28" s="10"/>
      <c r="W28" s="46"/>
      <c r="X28" s="46"/>
      <c r="Y28" s="46"/>
      <c r="Z28" s="46"/>
      <c r="AA28" s="46"/>
    </row>
    <row r="29" spans="1:27" ht="12" customHeight="1" x14ac:dyDescent="0.25">
      <c r="A29" s="9"/>
      <c r="B29" s="2" t="s">
        <v>0</v>
      </c>
      <c r="C29" s="69">
        <v>104.4628644927579</v>
      </c>
      <c r="D29" s="69">
        <v>102.20408997672472</v>
      </c>
      <c r="E29" s="69">
        <v>105.49674384039866</v>
      </c>
      <c r="F29" s="69">
        <v>116.60179852319492</v>
      </c>
      <c r="G29" s="69">
        <v>106.88502163554065</v>
      </c>
      <c r="H29" s="9"/>
      <c r="I29" s="2" t="s">
        <v>0</v>
      </c>
      <c r="J29" s="69">
        <v>132.61955321907394</v>
      </c>
      <c r="K29" s="69">
        <v>128.5953171584527</v>
      </c>
      <c r="L29" s="69">
        <v>130.13177357190816</v>
      </c>
      <c r="M29" s="69">
        <v>135.42293744414459</v>
      </c>
      <c r="N29" s="69">
        <v>138.54284740096315</v>
      </c>
      <c r="O29" s="11"/>
      <c r="P29" s="2" t="s">
        <v>3</v>
      </c>
      <c r="Q29" s="12">
        <v>3.1592124280914078</v>
      </c>
      <c r="R29" s="12">
        <v>-1.5508930458495769</v>
      </c>
      <c r="S29" s="12">
        <v>2.2124870575487989</v>
      </c>
      <c r="T29" s="12">
        <v>52.429429164447072</v>
      </c>
      <c r="U29" s="12">
        <v>-0.69965074212899481</v>
      </c>
      <c r="V29" s="10"/>
      <c r="W29" s="46"/>
      <c r="X29" s="46"/>
      <c r="Y29" s="46"/>
      <c r="Z29" s="46"/>
      <c r="AA29" s="46"/>
    </row>
    <row r="30" spans="1:27" ht="12" customHeight="1" x14ac:dyDescent="0.25">
      <c r="A30" s="9"/>
      <c r="B30" s="2" t="s">
        <v>44</v>
      </c>
      <c r="C30" s="69">
        <v>106.31816512621491</v>
      </c>
      <c r="D30" s="69">
        <v>102.34657315722093</v>
      </c>
      <c r="E30" s="69">
        <v>107.17683913611684</v>
      </c>
      <c r="F30" s="69">
        <v>122.51165869349761</v>
      </c>
      <c r="G30" s="69">
        <v>110.34903748294678</v>
      </c>
      <c r="H30" s="9"/>
      <c r="I30" s="2" t="s">
        <v>44</v>
      </c>
      <c r="J30" s="69">
        <v>125.5175178805229</v>
      </c>
      <c r="K30" s="69">
        <v>119.36762727391024</v>
      </c>
      <c r="L30" s="69">
        <v>128.81367938644107</v>
      </c>
      <c r="M30" s="69">
        <v>136.62502299963035</v>
      </c>
      <c r="N30" s="69">
        <v>132.17876654705168</v>
      </c>
      <c r="O30" s="11"/>
      <c r="P30" s="2" t="s">
        <v>42</v>
      </c>
      <c r="Q30" s="12">
        <v>-5.9068366319792176</v>
      </c>
      <c r="R30" s="12">
        <v>-6.7785114532406681</v>
      </c>
      <c r="S30" s="12">
        <v>-1.150414000314143</v>
      </c>
      <c r="T30" s="12">
        <v>-20.697809876488577</v>
      </c>
      <c r="U30" s="12">
        <v>-1.4559119719625073</v>
      </c>
      <c r="V30" s="10"/>
      <c r="W30" s="46"/>
      <c r="X30" s="46"/>
      <c r="Y30" s="46"/>
      <c r="Z30" s="46"/>
      <c r="AA30" s="46"/>
    </row>
    <row r="31" spans="1:27" ht="12" customHeight="1" x14ac:dyDescent="0.25">
      <c r="A31" s="9"/>
      <c r="B31" s="2" t="s">
        <v>45</v>
      </c>
      <c r="C31" s="69">
        <v>108.62146491333597</v>
      </c>
      <c r="D31" s="69">
        <v>104.57644999098703</v>
      </c>
      <c r="E31" s="69">
        <v>110.38785007973526</v>
      </c>
      <c r="F31" s="69">
        <v>122.86029469252296</v>
      </c>
      <c r="G31" s="69">
        <v>114.68291179755188</v>
      </c>
      <c r="H31" s="9"/>
      <c r="I31" s="2" t="s">
        <v>45</v>
      </c>
      <c r="J31" s="69">
        <v>130.77205247798815</v>
      </c>
      <c r="K31" s="69">
        <v>123.99169978215525</v>
      </c>
      <c r="L31" s="69">
        <v>132.96132066038069</v>
      </c>
      <c r="M31" s="69">
        <v>138.43162441495485</v>
      </c>
      <c r="N31" s="69">
        <v>140.55686976121862</v>
      </c>
      <c r="O31" s="11"/>
      <c r="P31" s="2" t="s">
        <v>113</v>
      </c>
      <c r="Q31" s="12">
        <v>3.7458221086782828</v>
      </c>
      <c r="R31" s="12">
        <v>12.893151052825758</v>
      </c>
      <c r="S31" s="12">
        <v>1.1624733661113567</v>
      </c>
      <c r="T31" s="12">
        <v>-7.484292257283613</v>
      </c>
      <c r="U31" s="12">
        <v>-1.134522318422853</v>
      </c>
      <c r="V31" s="10"/>
      <c r="W31" s="46"/>
      <c r="X31" s="46"/>
      <c r="Y31" s="46"/>
      <c r="Z31" s="46"/>
      <c r="AA31" s="46"/>
    </row>
    <row r="32" spans="1:27" ht="12" customHeight="1" x14ac:dyDescent="0.25">
      <c r="A32" s="9"/>
      <c r="B32" s="2" t="s">
        <v>46</v>
      </c>
      <c r="C32" s="69">
        <v>109.89821384484826</v>
      </c>
      <c r="D32" s="69">
        <v>106.55429497559604</v>
      </c>
      <c r="E32" s="69">
        <v>109.205354362683</v>
      </c>
      <c r="F32" s="69">
        <v>121.86231680729227</v>
      </c>
      <c r="G32" s="69">
        <v>116.27055067483232</v>
      </c>
      <c r="H32" s="9"/>
      <c r="I32" s="2" t="s">
        <v>46</v>
      </c>
      <c r="J32" s="69">
        <v>133.88213211254066</v>
      </c>
      <c r="K32" s="69">
        <v>130.03586405632171</v>
      </c>
      <c r="L32" s="69">
        <v>131.45160466529288</v>
      </c>
      <c r="M32" s="69">
        <v>141.77593765949828</v>
      </c>
      <c r="N32" s="69">
        <v>143.89352394169018</v>
      </c>
      <c r="O32" s="11"/>
      <c r="P32" s="2" t="s">
        <v>115</v>
      </c>
      <c r="Q32" s="12">
        <v>9.6305916806797285</v>
      </c>
      <c r="R32" s="12">
        <v>9.5657033806914455</v>
      </c>
      <c r="S32" s="12">
        <v>8.1005328995610455</v>
      </c>
      <c r="T32" s="12">
        <v>13.198540389897801</v>
      </c>
      <c r="U32" s="12">
        <v>7.8421813743531743</v>
      </c>
      <c r="V32" s="10"/>
      <c r="W32" s="46"/>
      <c r="X32" s="46"/>
      <c r="Y32" s="46"/>
      <c r="Z32" s="46"/>
      <c r="AA32" s="46"/>
    </row>
    <row r="33" spans="1:27" ht="12" customHeight="1" x14ac:dyDescent="0.25">
      <c r="A33" s="9"/>
      <c r="B33" s="2" t="s">
        <v>47</v>
      </c>
      <c r="C33" s="69">
        <v>115.44161120915166</v>
      </c>
      <c r="D33" s="69">
        <v>112.97359899378773</v>
      </c>
      <c r="E33" s="69">
        <v>117.3178568689442</v>
      </c>
      <c r="F33" s="69">
        <v>123.55575689208167</v>
      </c>
      <c r="G33" s="69">
        <v>114.85065560754953</v>
      </c>
      <c r="H33" s="9"/>
      <c r="I33" s="2" t="s">
        <v>47</v>
      </c>
      <c r="J33" s="69">
        <v>139.86602744898335</v>
      </c>
      <c r="K33" s="69">
        <v>136.82401425039546</v>
      </c>
      <c r="L33" s="69">
        <v>135.6326075352475</v>
      </c>
      <c r="M33" s="69">
        <v>135.92255632613742</v>
      </c>
      <c r="N33" s="69">
        <v>146.35116572817833</v>
      </c>
      <c r="O33" s="9"/>
      <c r="P33" s="2"/>
      <c r="Q33" s="10"/>
      <c r="R33" s="10"/>
      <c r="S33" s="10"/>
      <c r="T33" s="10"/>
      <c r="U33" s="10"/>
      <c r="V33" s="10"/>
      <c r="W33" s="46"/>
      <c r="X33" s="46"/>
      <c r="Y33" s="46"/>
      <c r="Z33" s="46"/>
      <c r="AA33" s="46"/>
    </row>
    <row r="34" spans="1:27" ht="12" customHeight="1" x14ac:dyDescent="0.25">
      <c r="A34" s="9"/>
      <c r="B34" s="2"/>
      <c r="C34" s="69"/>
      <c r="D34" s="69"/>
      <c r="E34" s="69"/>
      <c r="F34" s="69"/>
      <c r="G34" s="69"/>
      <c r="H34" s="9"/>
      <c r="I34" s="2"/>
      <c r="J34" s="69"/>
      <c r="K34" s="69"/>
      <c r="L34" s="69"/>
      <c r="M34" s="69"/>
      <c r="N34" s="69"/>
      <c r="O34" s="9"/>
      <c r="P34" s="2"/>
      <c r="Q34" s="10"/>
      <c r="R34" s="10"/>
      <c r="S34" s="10"/>
      <c r="T34" s="10"/>
      <c r="U34" s="10"/>
      <c r="V34" s="10"/>
      <c r="W34" s="46"/>
      <c r="X34" s="46"/>
      <c r="Y34" s="46"/>
      <c r="Z34" s="46"/>
      <c r="AA34" s="46"/>
    </row>
    <row r="35" spans="1:27" ht="12" customHeight="1" x14ac:dyDescent="0.25">
      <c r="A35" s="11"/>
      <c r="B35" s="84" t="s">
        <v>48</v>
      </c>
      <c r="C35" s="84"/>
      <c r="D35" s="84"/>
      <c r="E35" s="84"/>
      <c r="F35" s="84"/>
      <c r="G35" s="63"/>
      <c r="H35" s="11"/>
      <c r="I35" s="84" t="s">
        <v>48</v>
      </c>
      <c r="J35" s="84"/>
      <c r="K35" s="84"/>
      <c r="L35" s="84"/>
      <c r="M35" s="84"/>
      <c r="N35" s="63"/>
      <c r="O35" s="11"/>
      <c r="P35" s="84"/>
      <c r="Q35" s="84"/>
      <c r="R35" s="84"/>
      <c r="S35" s="84"/>
      <c r="T35" s="84"/>
      <c r="U35" s="84"/>
      <c r="V35" s="63"/>
      <c r="W35" s="46"/>
      <c r="X35" s="46"/>
      <c r="Y35" s="46"/>
      <c r="Z35" s="46"/>
    </row>
    <row r="36" spans="1:27" ht="12" customHeight="1" x14ac:dyDescent="0.25">
      <c r="A36" s="11"/>
      <c r="B36" s="63"/>
      <c r="C36" s="63"/>
      <c r="D36" s="63"/>
      <c r="E36" s="63"/>
      <c r="F36" s="63"/>
      <c r="G36" s="63"/>
      <c r="H36" s="11"/>
      <c r="I36" s="63"/>
      <c r="J36" s="63"/>
      <c r="K36" s="63"/>
      <c r="L36" s="63"/>
      <c r="M36" s="63"/>
      <c r="N36" s="63"/>
      <c r="O36" s="11"/>
      <c r="P36" s="63"/>
      <c r="Q36" s="63"/>
      <c r="R36" s="63"/>
      <c r="S36" s="63"/>
      <c r="T36" s="63"/>
      <c r="U36" s="63"/>
      <c r="V36" s="63"/>
      <c r="W36" s="46"/>
      <c r="X36" s="46"/>
      <c r="Y36" s="46"/>
      <c r="Z36" s="46"/>
    </row>
    <row r="37" spans="1:27" ht="12" customHeight="1" x14ac:dyDescent="0.25">
      <c r="A37" s="63">
        <v>2015</v>
      </c>
      <c r="B37" s="2" t="s">
        <v>40</v>
      </c>
      <c r="C37" s="12">
        <v>8.4120083931891259</v>
      </c>
      <c r="D37" s="12">
        <v>12.487898171395528</v>
      </c>
      <c r="E37" s="12">
        <v>3.5169674412117331</v>
      </c>
      <c r="F37" s="12">
        <v>12.64464362987448</v>
      </c>
      <c r="G37" s="12">
        <v>8.3383336934796688</v>
      </c>
      <c r="H37" s="63">
        <v>2017</v>
      </c>
      <c r="I37" s="2" t="s">
        <v>40</v>
      </c>
      <c r="J37" s="12">
        <v>6.9841087334952192</v>
      </c>
      <c r="K37" s="12">
        <v>5.9300444997797399</v>
      </c>
      <c r="L37" s="12">
        <v>10.074421429798136</v>
      </c>
      <c r="M37" s="12">
        <v>6.42075498957837E-2</v>
      </c>
      <c r="N37" s="12">
        <v>10.496740163313348</v>
      </c>
      <c r="O37" s="9"/>
      <c r="P37" s="2"/>
      <c r="Q37" s="12"/>
      <c r="R37" s="12"/>
      <c r="S37" s="12"/>
      <c r="T37" s="12"/>
      <c r="U37" s="12"/>
      <c r="V37" s="12"/>
      <c r="W37" s="46"/>
      <c r="X37" s="46"/>
      <c r="Y37" s="46"/>
      <c r="Z37" s="46"/>
    </row>
    <row r="38" spans="1:27" ht="12" customHeight="1" x14ac:dyDescent="0.25">
      <c r="B38" s="2" t="s">
        <v>41</v>
      </c>
      <c r="C38" s="12">
        <v>10.270028134950678</v>
      </c>
      <c r="D38" s="12">
        <v>16.039089991785715</v>
      </c>
      <c r="E38" s="12">
        <v>4.0456480410351503</v>
      </c>
      <c r="F38" s="12">
        <v>16.837292123433969</v>
      </c>
      <c r="G38" s="12">
        <v>11.603316692095845</v>
      </c>
      <c r="I38" s="2" t="s">
        <v>41</v>
      </c>
      <c r="J38" s="12">
        <v>6.8714662856473581</v>
      </c>
      <c r="K38" s="12">
        <v>5.9199827490573682</v>
      </c>
      <c r="L38" s="12">
        <v>10.182756155075737</v>
      </c>
      <c r="M38" s="82">
        <v>-2.5023438249519359E-2</v>
      </c>
      <c r="N38" s="12">
        <v>7.7146759799251612</v>
      </c>
      <c r="O38" s="11"/>
      <c r="P38" s="2"/>
      <c r="Q38" s="12"/>
      <c r="R38" s="12"/>
      <c r="S38" s="12"/>
      <c r="T38" s="12"/>
      <c r="U38" s="12"/>
      <c r="V38" s="12"/>
      <c r="W38" s="46"/>
      <c r="X38" s="46"/>
      <c r="Y38" s="46"/>
      <c r="Z38" s="46"/>
    </row>
    <row r="39" spans="1:27" ht="12" customHeight="1" x14ac:dyDescent="0.25">
      <c r="A39" s="2"/>
      <c r="B39" s="2" t="s">
        <v>3</v>
      </c>
      <c r="C39" s="12">
        <v>13.035176722662229</v>
      </c>
      <c r="D39" s="12">
        <v>15.793823832992345</v>
      </c>
      <c r="E39" s="12">
        <v>12.402610618158832</v>
      </c>
      <c r="F39" s="12">
        <v>20.601832231298516</v>
      </c>
      <c r="G39" s="12">
        <v>16.543640183141576</v>
      </c>
      <c r="H39" s="2"/>
      <c r="I39" s="2" t="s">
        <v>3</v>
      </c>
      <c r="J39" s="12">
        <v>9.7424879842670009</v>
      </c>
      <c r="K39" s="12">
        <v>9.2349117569568477</v>
      </c>
      <c r="L39" s="12">
        <v>10.99847222381662</v>
      </c>
      <c r="M39" s="12">
        <v>15.303839303036384</v>
      </c>
      <c r="N39" s="12">
        <v>8.4950669505817729</v>
      </c>
      <c r="O39" s="11"/>
      <c r="P39" s="2"/>
      <c r="Q39" s="12"/>
      <c r="R39" s="12"/>
      <c r="S39" s="12"/>
      <c r="T39" s="12"/>
      <c r="U39" s="12"/>
      <c r="V39" s="12"/>
      <c r="W39" s="46"/>
      <c r="X39" s="46"/>
      <c r="Y39" s="46"/>
      <c r="Z39" s="46"/>
    </row>
    <row r="40" spans="1:27" ht="12" customHeight="1" x14ac:dyDescent="0.25">
      <c r="A40" s="2"/>
      <c r="B40" s="2" t="s">
        <v>42</v>
      </c>
      <c r="C40" s="12">
        <v>5.4671420840326448</v>
      </c>
      <c r="D40" s="12">
        <v>4.8345015318485736</v>
      </c>
      <c r="E40" s="12">
        <v>6.8195471319207002</v>
      </c>
      <c r="F40" s="12">
        <v>10.221831873801037</v>
      </c>
      <c r="G40" s="12">
        <v>9.5103763638749967</v>
      </c>
      <c r="H40" s="2"/>
      <c r="I40" s="2" t="s">
        <v>42</v>
      </c>
      <c r="J40" s="12">
        <v>10.080972732372075</v>
      </c>
      <c r="K40" s="12">
        <v>11.835829869579783</v>
      </c>
      <c r="L40" s="12">
        <v>12.094885183752453</v>
      </c>
      <c r="M40" s="12">
        <v>7.9962189717074779</v>
      </c>
      <c r="N40" s="12">
        <v>9.6024021662113483</v>
      </c>
      <c r="O40" s="11"/>
      <c r="P40" s="2"/>
      <c r="Q40" s="12"/>
      <c r="R40" s="12"/>
      <c r="S40" s="12"/>
      <c r="T40" s="12"/>
      <c r="U40" s="12"/>
      <c r="V40" s="12"/>
      <c r="W40" s="46"/>
      <c r="X40" s="46"/>
      <c r="Y40" s="46"/>
      <c r="Z40" s="46"/>
    </row>
    <row r="41" spans="1:27" ht="12" customHeight="1" x14ac:dyDescent="0.25">
      <c r="A41" s="2"/>
      <c r="B41" s="2" t="s">
        <v>2</v>
      </c>
      <c r="C41" s="12">
        <v>3.9201133530882544</v>
      </c>
      <c r="D41" s="12">
        <v>4.6423611746802464</v>
      </c>
      <c r="E41" s="12">
        <v>0.60517471049519145</v>
      </c>
      <c r="F41" s="12">
        <v>8.2539469629119111</v>
      </c>
      <c r="G41" s="12">
        <v>4.5082405938379395</v>
      </c>
      <c r="H41" s="2"/>
      <c r="I41" s="2" t="s">
        <v>2</v>
      </c>
      <c r="J41" s="12">
        <v>11.803888074676024</v>
      </c>
      <c r="K41" s="12">
        <v>13.399147807328319</v>
      </c>
      <c r="L41" s="12">
        <v>12.308734933880629</v>
      </c>
      <c r="M41" s="12">
        <v>6.9696084356285439</v>
      </c>
      <c r="N41" s="12">
        <v>11.832968624619696</v>
      </c>
      <c r="O41" s="11"/>
      <c r="P41" s="2"/>
      <c r="Q41" s="12"/>
      <c r="R41" s="12"/>
      <c r="S41" s="12"/>
      <c r="T41" s="12"/>
      <c r="U41" s="12"/>
      <c r="V41" s="12"/>
      <c r="W41" s="46"/>
      <c r="X41" s="46"/>
      <c r="Y41" s="46"/>
      <c r="Z41" s="46"/>
    </row>
    <row r="42" spans="1:27" ht="12" customHeight="1" x14ac:dyDescent="0.25">
      <c r="A42" s="2"/>
      <c r="B42" s="2" t="s">
        <v>1</v>
      </c>
      <c r="C42" s="12">
        <v>3.5544167617582758</v>
      </c>
      <c r="D42" s="12">
        <v>3.7006132530216718</v>
      </c>
      <c r="E42" s="12">
        <v>1.4388445736398694</v>
      </c>
      <c r="F42" s="12">
        <v>14.300052625235281</v>
      </c>
      <c r="G42" s="12">
        <v>2.172996388662213</v>
      </c>
      <c r="H42" s="2"/>
      <c r="I42" s="2" t="s">
        <v>1</v>
      </c>
      <c r="J42" s="12">
        <v>12.794771312853115</v>
      </c>
      <c r="K42" s="12">
        <v>13.327039115081618</v>
      </c>
      <c r="L42" s="12">
        <v>10.099989836962678</v>
      </c>
      <c r="M42" s="12">
        <v>10.579921210078467</v>
      </c>
      <c r="N42" s="12">
        <v>16.0357666446655</v>
      </c>
      <c r="O42" s="11"/>
      <c r="P42" s="2"/>
      <c r="Q42" s="12"/>
      <c r="R42" s="12"/>
      <c r="S42" s="12"/>
      <c r="T42" s="12"/>
      <c r="U42" s="12"/>
      <c r="V42" s="12"/>
      <c r="W42" s="46"/>
      <c r="X42" s="46"/>
      <c r="Y42" s="46"/>
      <c r="Z42" s="46"/>
    </row>
    <row r="43" spans="1:27" ht="12" customHeight="1" x14ac:dyDescent="0.25">
      <c r="A43" s="2"/>
      <c r="B43" s="2" t="s">
        <v>43</v>
      </c>
      <c r="C43" s="12">
        <v>1.6740187717590942</v>
      </c>
      <c r="D43" s="12">
        <v>1.5446404990777154</v>
      </c>
      <c r="E43" s="12">
        <v>1.695469345594077</v>
      </c>
      <c r="F43" s="12">
        <v>13.625823799744524</v>
      </c>
      <c r="G43" s="12">
        <v>2.8337263794548448</v>
      </c>
      <c r="H43" s="2"/>
      <c r="I43" s="2" t="s">
        <v>43</v>
      </c>
      <c r="J43" s="12">
        <v>12.974634534558831</v>
      </c>
      <c r="K43" s="12">
        <v>14.210560067494953</v>
      </c>
      <c r="L43" s="12">
        <v>8.9522481381320489</v>
      </c>
      <c r="M43" s="12">
        <v>7.5649685010804859</v>
      </c>
      <c r="N43" s="12">
        <v>17.114132094335616</v>
      </c>
      <c r="O43" s="11"/>
      <c r="P43" s="2"/>
      <c r="Q43" s="10"/>
      <c r="R43" s="10"/>
      <c r="S43" s="10"/>
      <c r="T43" s="10"/>
      <c r="U43" s="10"/>
      <c r="V43" s="10"/>
      <c r="W43" s="46"/>
      <c r="X43" s="46"/>
      <c r="Y43" s="46"/>
      <c r="Z43" s="46"/>
    </row>
    <row r="44" spans="1:27" ht="12" customHeight="1" x14ac:dyDescent="0.25">
      <c r="A44" s="2"/>
      <c r="B44" s="2" t="s">
        <v>0</v>
      </c>
      <c r="C44" s="12">
        <v>2.7108611834772347</v>
      </c>
      <c r="D44" s="12">
        <v>-0.16561871449715682</v>
      </c>
      <c r="E44" s="12">
        <v>1.5654052678202959</v>
      </c>
      <c r="F44" s="12">
        <v>13.177867285229141</v>
      </c>
      <c r="G44" s="12">
        <v>6.6059512313862285</v>
      </c>
      <c r="H44" s="2"/>
      <c r="I44" s="2" t="s">
        <v>0</v>
      </c>
      <c r="J44" s="12">
        <v>11.503009178854114</v>
      </c>
      <c r="K44" s="12">
        <v>9.8602077229466403</v>
      </c>
      <c r="L44" s="12">
        <v>8.146603826388116</v>
      </c>
      <c r="M44" s="12">
        <v>9.3215126251268856</v>
      </c>
      <c r="N44" s="12">
        <v>13.806197342492737</v>
      </c>
      <c r="O44" s="11"/>
      <c r="P44" s="2"/>
      <c r="Q44" s="10"/>
      <c r="R44" s="10"/>
      <c r="S44" s="10"/>
      <c r="T44" s="10"/>
      <c r="U44" s="10"/>
      <c r="V44" s="10"/>
      <c r="W44" s="46"/>
    </row>
    <row r="45" spans="1:27" ht="12" customHeight="1" x14ac:dyDescent="0.25">
      <c r="A45" s="2"/>
      <c r="B45" s="2" t="s">
        <v>44</v>
      </c>
      <c r="C45" s="12">
        <v>3.5899732174975156</v>
      </c>
      <c r="D45" s="12">
        <v>1.0802743117410216</v>
      </c>
      <c r="E45" s="12">
        <v>4.0647264406222376</v>
      </c>
      <c r="F45" s="12">
        <v>17.177169373153149</v>
      </c>
      <c r="G45" s="12">
        <v>7.0316241652328841</v>
      </c>
      <c r="H45" s="2"/>
      <c r="I45" s="2" t="s">
        <v>44</v>
      </c>
      <c r="J45" s="12">
        <v>7.0061783325267299</v>
      </c>
      <c r="K45" s="12">
        <v>7.0581513550592945</v>
      </c>
      <c r="L45" s="12">
        <v>7.8411116699808474</v>
      </c>
      <c r="M45" s="12">
        <v>6.5185770032836672</v>
      </c>
      <c r="N45" s="12">
        <v>6.5969317594245354</v>
      </c>
      <c r="O45" s="11"/>
      <c r="P45" s="2"/>
      <c r="Q45" s="10"/>
      <c r="R45" s="10"/>
      <c r="S45" s="10"/>
      <c r="T45" s="10"/>
      <c r="U45" s="10"/>
      <c r="V45" s="10"/>
    </row>
    <row r="46" spans="1:27" ht="12" customHeight="1" x14ac:dyDescent="0.25">
      <c r="A46" s="2"/>
      <c r="B46" s="2" t="s">
        <v>45</v>
      </c>
      <c r="C46" s="12">
        <v>4.1011461446992286</v>
      </c>
      <c r="D46" s="12">
        <v>1.0177134594579087</v>
      </c>
      <c r="E46" s="12">
        <v>4.5250279104598121</v>
      </c>
      <c r="F46" s="12">
        <v>24.010489924585386</v>
      </c>
      <c r="G46" s="12">
        <v>7.3024757017986985</v>
      </c>
      <c r="H46" s="2"/>
      <c r="I46" s="2" t="s">
        <v>45</v>
      </c>
      <c r="J46" s="12">
        <v>8.5110670713231826</v>
      </c>
      <c r="K46" s="12">
        <v>7.60894363927207</v>
      </c>
      <c r="L46" s="12">
        <v>7.8508128839091142</v>
      </c>
      <c r="M46" s="12">
        <v>8.0529205748369321</v>
      </c>
      <c r="N46" s="12">
        <v>7.9325991199717976</v>
      </c>
      <c r="O46" s="11"/>
      <c r="P46" s="2"/>
      <c r="Q46" s="10"/>
      <c r="R46" s="10"/>
      <c r="S46" s="10"/>
      <c r="T46" s="10"/>
      <c r="U46" s="10"/>
      <c r="V46" s="10"/>
    </row>
    <row r="47" spans="1:27" ht="12" customHeight="1" x14ac:dyDescent="0.25">
      <c r="A47" s="2"/>
      <c r="B47" s="2" t="s">
        <v>46</v>
      </c>
      <c r="C47" s="12">
        <v>4.5049560530256798</v>
      </c>
      <c r="D47" s="12">
        <v>1.5454670576897911</v>
      </c>
      <c r="E47" s="12">
        <v>4.4595845929436848</v>
      </c>
      <c r="F47" s="12">
        <v>24.129217974565535</v>
      </c>
      <c r="G47" s="12">
        <v>7.5060342858962628</v>
      </c>
      <c r="H47" s="2"/>
      <c r="I47" s="2" t="s">
        <v>46</v>
      </c>
      <c r="J47" s="12">
        <v>8.4490778785960146</v>
      </c>
      <c r="K47" s="12">
        <v>8.7197881298702811</v>
      </c>
      <c r="L47" s="12">
        <v>8.2858268749457693</v>
      </c>
      <c r="M47" s="12">
        <v>7.9693241523301594</v>
      </c>
      <c r="N47" s="12">
        <v>7.0484171991034543</v>
      </c>
      <c r="O47" s="11"/>
      <c r="P47" s="2"/>
      <c r="Q47" s="10"/>
      <c r="R47" s="10"/>
      <c r="S47" s="10"/>
      <c r="T47" s="10"/>
      <c r="U47" s="10"/>
      <c r="V47" s="10"/>
    </row>
    <row r="48" spans="1:27" ht="12" customHeight="1" x14ac:dyDescent="0.25">
      <c r="A48" s="2"/>
      <c r="B48" s="2" t="s">
        <v>47</v>
      </c>
      <c r="C48" s="12">
        <v>4.1634950520593037</v>
      </c>
      <c r="D48" s="12">
        <v>0.62749428839236998</v>
      </c>
      <c r="E48" s="12">
        <v>3.7191952760993416</v>
      </c>
      <c r="F48" s="12">
        <v>21.449924088858324</v>
      </c>
      <c r="G48" s="12">
        <v>4.6527411292774445</v>
      </c>
      <c r="H48" s="2"/>
      <c r="I48" s="2" t="s">
        <v>47</v>
      </c>
      <c r="J48" s="12">
        <v>7.9465418821529568</v>
      </c>
      <c r="K48" s="12">
        <v>7.6170911871536617</v>
      </c>
      <c r="L48" s="12">
        <v>6.4629693611747001</v>
      </c>
      <c r="M48" s="12">
        <v>4.3400877137245004</v>
      </c>
      <c r="N48" s="12">
        <v>9.7330875915037325</v>
      </c>
      <c r="O48" s="11"/>
      <c r="P48" s="2"/>
      <c r="Q48" s="10"/>
      <c r="R48" s="10"/>
      <c r="S48" s="10"/>
      <c r="T48" s="10"/>
      <c r="U48" s="10"/>
      <c r="V48" s="10"/>
    </row>
    <row r="49" spans="1:22" ht="12" customHeight="1" x14ac:dyDescent="0.25">
      <c r="A49" s="2"/>
      <c r="B49" s="63"/>
      <c r="C49" s="12"/>
      <c r="D49" s="12"/>
      <c r="E49" s="12"/>
      <c r="F49" s="12"/>
      <c r="G49" s="12"/>
      <c r="H49" s="2"/>
      <c r="I49" s="63"/>
      <c r="J49" s="12"/>
      <c r="K49" s="12"/>
      <c r="L49" s="12"/>
      <c r="M49" s="12"/>
      <c r="N49" s="12"/>
      <c r="O49" s="11"/>
      <c r="P49" s="63"/>
      <c r="Q49" s="66"/>
      <c r="R49" s="66"/>
      <c r="S49" s="66"/>
      <c r="T49" s="66"/>
      <c r="U49" s="66"/>
      <c r="V49" s="66"/>
    </row>
    <row r="50" spans="1:22" ht="12" customHeight="1" x14ac:dyDescent="0.25">
      <c r="A50" s="63">
        <v>2016</v>
      </c>
      <c r="B50" s="2" t="s">
        <v>40</v>
      </c>
      <c r="C50" s="12">
        <v>4.6301306298407638</v>
      </c>
      <c r="D50" s="12">
        <v>0.60678830633452208</v>
      </c>
      <c r="E50" s="12">
        <v>5.51952301465532</v>
      </c>
      <c r="F50" s="12">
        <v>13.305124611675751</v>
      </c>
      <c r="G50" s="12">
        <v>7.2050924036762183</v>
      </c>
      <c r="H50" s="63">
        <v>2018</v>
      </c>
      <c r="I50" s="2" t="s">
        <v>40</v>
      </c>
      <c r="J50" s="12">
        <v>8.4702056934377197</v>
      </c>
      <c r="K50" s="12">
        <v>8.3545458474570751</v>
      </c>
      <c r="L50" s="12">
        <v>9.0878986143033416</v>
      </c>
      <c r="M50" s="12">
        <v>7.8797797234004321</v>
      </c>
      <c r="N50" s="12">
        <v>9.6103517966778895</v>
      </c>
      <c r="O50" s="9"/>
      <c r="P50" s="2"/>
      <c r="Q50" s="10"/>
      <c r="R50" s="10"/>
      <c r="S50" s="10"/>
      <c r="T50" s="10"/>
      <c r="U50" s="10"/>
      <c r="V50" s="10"/>
    </row>
    <row r="51" spans="1:22" ht="12" customHeight="1" x14ac:dyDescent="0.25">
      <c r="B51" s="2" t="s">
        <v>41</v>
      </c>
      <c r="C51" s="12">
        <v>5.9570488339343939</v>
      </c>
      <c r="D51" s="12">
        <v>5.9218628820893144</v>
      </c>
      <c r="E51" s="12">
        <v>3.3382173983581112</v>
      </c>
      <c r="F51" s="12">
        <v>5.0847010672993918</v>
      </c>
      <c r="G51" s="12">
        <v>7.4483801973398442</v>
      </c>
      <c r="I51" s="2" t="s">
        <v>41</v>
      </c>
      <c r="J51" s="12">
        <v>7.6830123591307569</v>
      </c>
      <c r="K51" s="12">
        <v>7.3924747620049232</v>
      </c>
      <c r="L51" s="12">
        <v>6.3977242641344105</v>
      </c>
      <c r="M51" s="12">
        <v>10.854235268298737</v>
      </c>
      <c r="N51" s="12">
        <v>7.7017397779406167</v>
      </c>
      <c r="O51" s="9"/>
      <c r="P51" s="2"/>
      <c r="Q51" s="10"/>
      <c r="R51" s="10"/>
      <c r="S51" s="10"/>
      <c r="T51" s="10"/>
      <c r="U51" s="10"/>
      <c r="V51" s="10"/>
    </row>
    <row r="52" spans="1:22" ht="12" customHeight="1" x14ac:dyDescent="0.25">
      <c r="A52" s="63"/>
      <c r="B52" s="2" t="s">
        <v>3</v>
      </c>
      <c r="C52" s="12">
        <v>6.0294625409594147</v>
      </c>
      <c r="D52" s="12">
        <v>3.4917558590108513</v>
      </c>
      <c r="E52" s="12">
        <v>8.4950895142630998</v>
      </c>
      <c r="F52" s="12">
        <v>29.727429519459832</v>
      </c>
      <c r="G52" s="12">
        <v>5.3856155598468689</v>
      </c>
      <c r="H52" s="63"/>
      <c r="I52" s="2" t="s">
        <v>3</v>
      </c>
      <c r="J52" s="12">
        <v>6.3920256801729209</v>
      </c>
      <c r="K52" s="12">
        <v>3.781176923002306</v>
      </c>
      <c r="L52" s="12">
        <v>6.6447866679376801</v>
      </c>
      <c r="M52" s="12">
        <v>12.348747078565282</v>
      </c>
      <c r="N52" s="12">
        <v>6.5235647136286445</v>
      </c>
      <c r="O52" s="9"/>
      <c r="P52" s="2"/>
      <c r="Q52" s="10"/>
      <c r="R52" s="10"/>
      <c r="S52" s="10"/>
      <c r="T52" s="10"/>
      <c r="U52" s="10"/>
      <c r="V52" s="10"/>
    </row>
    <row r="53" spans="1:22" ht="12" customHeight="1" x14ac:dyDescent="0.25">
      <c r="A53" s="63"/>
      <c r="B53" s="2" t="s">
        <v>42</v>
      </c>
      <c r="C53" s="12">
        <v>5.8095131172989625</v>
      </c>
      <c r="D53" s="12">
        <v>3.3297438628500373</v>
      </c>
      <c r="E53" s="12">
        <v>5.1038004442700355</v>
      </c>
      <c r="F53" s="12">
        <v>23.969816536838977</v>
      </c>
      <c r="G53" s="12">
        <v>6.8925607945556635</v>
      </c>
      <c r="H53" s="63"/>
      <c r="I53" s="2" t="s">
        <v>42</v>
      </c>
      <c r="J53" s="12">
        <v>6.1451111361060242</v>
      </c>
      <c r="K53" s="12">
        <v>5.0784284039279584</v>
      </c>
      <c r="L53" s="12">
        <v>9.6242155991904923</v>
      </c>
      <c r="M53" s="12">
        <v>9.3583918978131635</v>
      </c>
      <c r="N53" s="12">
        <v>6.4485515513092366</v>
      </c>
      <c r="O53" s="9"/>
      <c r="P53" s="2"/>
      <c r="Q53" s="10"/>
      <c r="R53" s="10"/>
      <c r="S53" s="10"/>
      <c r="T53" s="10"/>
      <c r="U53" s="10"/>
      <c r="V53" s="10"/>
    </row>
    <row r="54" spans="1:22" ht="12" customHeight="1" x14ac:dyDescent="0.25">
      <c r="A54" s="63"/>
      <c r="B54" s="2" t="s">
        <v>2</v>
      </c>
      <c r="C54" s="12">
        <v>6.554473849680889</v>
      </c>
      <c r="D54" s="12">
        <v>3.7957569597686387</v>
      </c>
      <c r="E54" s="12">
        <v>5.7701283078724401</v>
      </c>
      <c r="F54" s="12">
        <v>17.3637881281619</v>
      </c>
      <c r="G54" s="12">
        <v>9.0777561650064769</v>
      </c>
      <c r="H54" s="63"/>
      <c r="I54" s="2" t="s">
        <v>2</v>
      </c>
      <c r="J54" s="12">
        <v>7.4786515095108825</v>
      </c>
      <c r="K54" s="12">
        <v>6.572953624924267</v>
      </c>
      <c r="L54" s="12">
        <v>11.03877864344966</v>
      </c>
      <c r="M54" s="12">
        <v>5.8761584943108431</v>
      </c>
      <c r="N54" s="12">
        <v>8.219173233872894</v>
      </c>
      <c r="O54" s="9"/>
      <c r="P54" s="2"/>
      <c r="Q54" s="10"/>
      <c r="R54" s="10"/>
      <c r="S54" s="10"/>
      <c r="T54" s="10"/>
      <c r="U54" s="10"/>
      <c r="V54" s="10"/>
    </row>
    <row r="55" spans="1:22" ht="12" customHeight="1" x14ac:dyDescent="0.25">
      <c r="A55" s="63"/>
      <c r="B55" s="2" t="s">
        <v>1</v>
      </c>
      <c r="C55" s="12">
        <v>9.7662242990508048</v>
      </c>
      <c r="D55" s="12">
        <v>7.403672407507301</v>
      </c>
      <c r="E55" s="12">
        <v>11.916188417722907</v>
      </c>
      <c r="F55" s="12">
        <v>18.277157381333907</v>
      </c>
      <c r="G55" s="12">
        <v>12.272332944377396</v>
      </c>
      <c r="H55" s="63"/>
      <c r="I55" s="2" t="s">
        <v>1</v>
      </c>
      <c r="J55" s="12">
        <v>10.418514692218722</v>
      </c>
      <c r="K55" s="12">
        <v>10.526756343160756</v>
      </c>
      <c r="L55" s="12">
        <v>13.735748765458041</v>
      </c>
      <c r="M55" s="12">
        <v>6.1454073753459397</v>
      </c>
      <c r="N55" s="12">
        <v>8.87394146853606</v>
      </c>
      <c r="O55" s="9"/>
      <c r="P55" s="2"/>
      <c r="Q55" s="10"/>
      <c r="R55" s="10"/>
      <c r="S55" s="10"/>
      <c r="T55" s="10"/>
      <c r="U55" s="10"/>
      <c r="V55" s="10"/>
    </row>
    <row r="56" spans="1:22" ht="12" customHeight="1" x14ac:dyDescent="0.25">
      <c r="A56" s="63"/>
      <c r="B56" s="2" t="s">
        <v>43</v>
      </c>
      <c r="C56" s="12">
        <v>8.3978727622477436</v>
      </c>
      <c r="D56" s="12">
        <v>5.505378871572475</v>
      </c>
      <c r="E56" s="12">
        <v>12.187169117837044</v>
      </c>
      <c r="F56" s="12">
        <v>18.492659828728947</v>
      </c>
      <c r="G56" s="12">
        <v>8.7986819206069811</v>
      </c>
      <c r="H56" s="63"/>
      <c r="I56" s="2" t="s">
        <v>43</v>
      </c>
      <c r="J56" s="12">
        <v>12.023673360163656</v>
      </c>
      <c r="K56" s="12">
        <v>12.393761591801763</v>
      </c>
      <c r="L56" s="12">
        <v>10.789704149042876</v>
      </c>
      <c r="M56" s="12">
        <v>4.8796531473964961</v>
      </c>
      <c r="N56" s="12">
        <v>11.669601972057535</v>
      </c>
      <c r="O56" s="9"/>
      <c r="P56" s="2"/>
      <c r="Q56" s="10"/>
      <c r="R56" s="10"/>
      <c r="S56" s="10"/>
      <c r="T56" s="10"/>
      <c r="U56" s="10"/>
      <c r="V56" s="10"/>
    </row>
    <row r="57" spans="1:22" ht="12" customHeight="1" x14ac:dyDescent="0.25">
      <c r="A57" s="63"/>
      <c r="B57" s="2" t="s">
        <v>0</v>
      </c>
      <c r="C57" s="12">
        <v>6.7457759040586467</v>
      </c>
      <c r="D57" s="12">
        <v>6.3757198984059471</v>
      </c>
      <c r="E57" s="12">
        <v>7.2486312689588459</v>
      </c>
      <c r="F57" s="12">
        <v>15.927549251968514</v>
      </c>
      <c r="G57" s="12">
        <v>7.7509824838325727</v>
      </c>
      <c r="H57" s="63"/>
      <c r="I57" s="2" t="s">
        <v>0</v>
      </c>
      <c r="J57" s="12">
        <v>13.856817916853487</v>
      </c>
      <c r="K57" s="12">
        <v>14.529262048707508</v>
      </c>
      <c r="L57" s="12">
        <v>14.059485401093298</v>
      </c>
      <c r="M57" s="12">
        <v>6.2383576771622273</v>
      </c>
      <c r="N57" s="12">
        <v>13.894131552605842</v>
      </c>
      <c r="O57" s="9"/>
      <c r="P57" s="2"/>
      <c r="Q57" s="10"/>
      <c r="R57" s="10"/>
      <c r="S57" s="10"/>
      <c r="T57" s="10"/>
      <c r="U57" s="10"/>
      <c r="V57" s="10"/>
    </row>
    <row r="58" spans="1:22" ht="12" customHeight="1" x14ac:dyDescent="0.25">
      <c r="A58" s="63"/>
      <c r="B58" s="2" t="s">
        <v>44</v>
      </c>
      <c r="C58" s="12">
        <v>7.7085676679655109</v>
      </c>
      <c r="D58" s="12">
        <v>6.824280408418943</v>
      </c>
      <c r="E58" s="12">
        <v>5.8750157305943418</v>
      </c>
      <c r="F58" s="12">
        <v>19.131324452671876</v>
      </c>
      <c r="G58" s="12">
        <v>9.4851348573043595</v>
      </c>
      <c r="H58" s="63"/>
      <c r="I58" s="2" t="s">
        <v>44</v>
      </c>
      <c r="J58" s="12">
        <v>10.3285767846141</v>
      </c>
      <c r="K58" s="12">
        <v>8.9415413460879734</v>
      </c>
      <c r="L58" s="12">
        <v>11.44913052722309</v>
      </c>
      <c r="M58" s="12">
        <v>4.6953690727125803</v>
      </c>
      <c r="N58" s="12">
        <v>12.369498112188367</v>
      </c>
      <c r="O58" s="9"/>
      <c r="P58" s="2"/>
      <c r="Q58" s="10"/>
      <c r="R58" s="10"/>
      <c r="S58" s="10"/>
      <c r="T58" s="10"/>
      <c r="U58" s="10"/>
      <c r="V58" s="10"/>
    </row>
    <row r="59" spans="1:22" ht="12" customHeight="1" x14ac:dyDescent="0.25">
      <c r="A59" s="63"/>
      <c r="B59" s="2" t="s">
        <v>45</v>
      </c>
      <c r="C59" s="12">
        <v>7.4903084158208344</v>
      </c>
      <c r="D59" s="12">
        <v>5.4533064237698881</v>
      </c>
      <c r="E59" s="12">
        <v>7.3079054673600581</v>
      </c>
      <c r="F59" s="12">
        <v>15.658216591380054</v>
      </c>
      <c r="G59" s="12">
        <v>9.3448189168404951</v>
      </c>
      <c r="H59" s="63"/>
      <c r="I59" s="2" t="s">
        <v>45</v>
      </c>
      <c r="J59" s="12">
        <v>10.949474672868547</v>
      </c>
      <c r="K59" s="12">
        <v>10.181923722727475</v>
      </c>
      <c r="L59" s="12">
        <v>11.681341580312349</v>
      </c>
      <c r="M59" s="12">
        <v>4.2766936808438203</v>
      </c>
      <c r="N59" s="12">
        <v>13.553553702897702</v>
      </c>
      <c r="O59" s="9"/>
      <c r="P59" s="2"/>
      <c r="Q59" s="10"/>
      <c r="R59" s="10"/>
      <c r="S59" s="10"/>
      <c r="T59" s="10"/>
      <c r="U59" s="10"/>
      <c r="V59" s="10"/>
    </row>
    <row r="60" spans="1:22" ht="12" customHeight="1" x14ac:dyDescent="0.25">
      <c r="A60" s="63"/>
      <c r="B60" s="2" t="s">
        <v>46</v>
      </c>
      <c r="C60" s="12">
        <v>7.9282090612557568</v>
      </c>
      <c r="D60" s="12">
        <v>6.3660177121026749</v>
      </c>
      <c r="E60" s="12">
        <v>6.2884814345487712</v>
      </c>
      <c r="F60" s="12">
        <v>14.429599517239566</v>
      </c>
      <c r="G60" s="12">
        <v>10.0908058035956</v>
      </c>
      <c r="H60" s="63"/>
      <c r="I60" s="2" t="s">
        <v>46</v>
      </c>
      <c r="J60" s="12">
        <v>12.332680546634364</v>
      </c>
      <c r="K60" s="12">
        <v>12.249286858855314</v>
      </c>
      <c r="L60" s="12">
        <v>11.160461821843271</v>
      </c>
      <c r="M60" s="12">
        <v>7.753829799762471</v>
      </c>
      <c r="N60" s="12">
        <v>15.608899992688691</v>
      </c>
      <c r="O60" s="9"/>
      <c r="P60" s="2"/>
      <c r="Q60" s="10"/>
      <c r="R60" s="10"/>
      <c r="S60" s="10"/>
      <c r="T60" s="10"/>
      <c r="U60" s="10"/>
      <c r="V60" s="10"/>
    </row>
    <row r="61" spans="1:22" ht="12" customHeight="1" x14ac:dyDescent="0.25">
      <c r="A61" s="63"/>
      <c r="B61" s="2" t="s">
        <v>47</v>
      </c>
      <c r="C61" s="12">
        <v>8.3748982048963683</v>
      </c>
      <c r="D61" s="12">
        <v>7.4591811756161519</v>
      </c>
      <c r="E61" s="12">
        <v>7.5113125874844258</v>
      </c>
      <c r="F61" s="12">
        <v>13.349460607372848</v>
      </c>
      <c r="G61" s="12">
        <v>11.345573815432502</v>
      </c>
      <c r="H61" s="63"/>
      <c r="I61" s="2" t="s">
        <v>47</v>
      </c>
      <c r="J61" s="12">
        <v>12.238311961671641</v>
      </c>
      <c r="K61" s="12">
        <v>12.539275378056033</v>
      </c>
      <c r="L61" s="12">
        <v>8.5928960462509565</v>
      </c>
      <c r="M61" s="12">
        <v>5.4331909832973508</v>
      </c>
      <c r="N61" s="12">
        <v>16.124834534357603</v>
      </c>
      <c r="O61" s="9"/>
      <c r="P61" s="2"/>
      <c r="Q61" s="10"/>
      <c r="R61" s="10"/>
      <c r="S61" s="10"/>
      <c r="T61" s="10"/>
      <c r="U61" s="10"/>
      <c r="V61" s="10"/>
    </row>
    <row r="62" spans="1:22" ht="12" customHeight="1" x14ac:dyDescent="0.25">
      <c r="A62" s="63"/>
      <c r="B62" s="2"/>
      <c r="C62" s="12"/>
      <c r="D62" s="12"/>
      <c r="E62" s="12"/>
      <c r="F62" s="12"/>
      <c r="G62" s="12"/>
      <c r="H62" s="63"/>
      <c r="I62" s="2"/>
      <c r="J62" s="12"/>
      <c r="K62" s="12"/>
      <c r="L62" s="12"/>
      <c r="M62" s="12"/>
      <c r="N62" s="12"/>
      <c r="O62" s="63"/>
      <c r="P62" s="2"/>
      <c r="Q62" s="12"/>
      <c r="R62" s="12"/>
      <c r="S62" s="12"/>
      <c r="T62" s="12"/>
      <c r="U62" s="12"/>
      <c r="V62" s="12"/>
    </row>
    <row r="63" spans="1:22" ht="12" customHeight="1" x14ac:dyDescent="0.25">
      <c r="A63" s="63"/>
      <c r="B63" s="84" t="s">
        <v>141</v>
      </c>
      <c r="C63" s="84"/>
      <c r="D63" s="84"/>
      <c r="E63" s="84"/>
      <c r="F63" s="84"/>
      <c r="G63" s="63"/>
      <c r="H63" s="63"/>
      <c r="I63" s="84" t="s">
        <v>145</v>
      </c>
      <c r="J63" s="84"/>
      <c r="K63" s="84"/>
      <c r="L63" s="84"/>
      <c r="M63" s="84"/>
      <c r="N63" s="63"/>
      <c r="O63" s="63"/>
      <c r="P63" s="84"/>
      <c r="Q63" s="84"/>
      <c r="R63" s="84"/>
      <c r="S63" s="84"/>
      <c r="T63" s="84"/>
      <c r="U63" s="84"/>
      <c r="V63" s="63"/>
    </row>
    <row r="64" spans="1:22" ht="12" customHeight="1" x14ac:dyDescent="0.25">
      <c r="A64" s="9"/>
      <c r="B64" s="63"/>
      <c r="C64" s="63"/>
      <c r="D64" s="63"/>
      <c r="E64" s="63"/>
      <c r="F64" s="63"/>
      <c r="G64" s="63"/>
      <c r="H64" s="9"/>
      <c r="I64" s="63"/>
      <c r="J64" s="63"/>
      <c r="K64" s="63"/>
      <c r="L64" s="63"/>
      <c r="M64" s="63"/>
      <c r="N64" s="63"/>
      <c r="O64" s="9"/>
      <c r="P64" s="63"/>
      <c r="Q64" s="63"/>
      <c r="R64" s="63"/>
      <c r="S64" s="63"/>
      <c r="T64" s="63"/>
      <c r="U64" s="63"/>
      <c r="V64" s="63"/>
    </row>
    <row r="65" spans="1:22" ht="12" customHeight="1" x14ac:dyDescent="0.25">
      <c r="A65" s="63">
        <v>2015</v>
      </c>
      <c r="B65" s="2" t="s">
        <v>40</v>
      </c>
      <c r="C65" s="12">
        <v>0.15515671443347401</v>
      </c>
      <c r="D65" s="12">
        <v>1.9831505430923215</v>
      </c>
      <c r="E65" s="12">
        <v>-4.6847638289586371</v>
      </c>
      <c r="F65" s="12">
        <v>3.8771849080571457</v>
      </c>
      <c r="G65" s="12">
        <v>-0.35529522121034063</v>
      </c>
      <c r="H65" s="63">
        <v>2017</v>
      </c>
      <c r="I65" s="2" t="s">
        <v>40</v>
      </c>
      <c r="J65" s="12">
        <v>-0.68722680603215736</v>
      </c>
      <c r="K65" s="12">
        <v>0.51125108292697519</v>
      </c>
      <c r="L65" s="12">
        <v>-0.71851684629676527</v>
      </c>
      <c r="M65" s="12">
        <v>-14.447682346684118</v>
      </c>
      <c r="N65" s="12">
        <v>1.2967566528834311</v>
      </c>
      <c r="O65" s="9"/>
      <c r="P65" s="2"/>
      <c r="Q65" s="12"/>
      <c r="R65" s="12"/>
      <c r="S65" s="12"/>
      <c r="T65" s="12"/>
      <c r="U65" s="12"/>
      <c r="V65" s="12"/>
    </row>
    <row r="66" spans="1:22" ht="12" customHeight="1" x14ac:dyDescent="0.25">
      <c r="A66" s="11"/>
      <c r="B66" s="2" t="s">
        <v>41</v>
      </c>
      <c r="C66" s="12">
        <v>-2.6352998549501194</v>
      </c>
      <c r="D66" s="12">
        <v>-4.5760659392560115</v>
      </c>
      <c r="E66" s="12">
        <v>1.520420982593464</v>
      </c>
      <c r="F66" s="12">
        <v>2.0887492811773996</v>
      </c>
      <c r="G66" s="12">
        <v>2.0512115332147403</v>
      </c>
      <c r="H66" s="11"/>
      <c r="I66" s="2" t="s">
        <v>41</v>
      </c>
      <c r="J66" s="12">
        <v>-1.5043361212038633</v>
      </c>
      <c r="K66" s="12">
        <v>0.4556548490340333</v>
      </c>
      <c r="L66" s="12">
        <v>-0.48036451682975212</v>
      </c>
      <c r="M66" s="12">
        <v>-5.4023442460178757</v>
      </c>
      <c r="N66" s="12">
        <v>-0.29245209570746056</v>
      </c>
      <c r="O66" s="11"/>
      <c r="P66" s="2"/>
      <c r="Q66" s="12"/>
      <c r="R66" s="12"/>
      <c r="S66" s="12"/>
      <c r="T66" s="12"/>
      <c r="U66" s="12"/>
      <c r="V66" s="12"/>
    </row>
    <row r="67" spans="1:22" ht="12" customHeight="1" x14ac:dyDescent="0.25">
      <c r="B67" s="2" t="s">
        <v>3</v>
      </c>
      <c r="C67" s="12">
        <v>3.4455260978788971</v>
      </c>
      <c r="D67" s="12">
        <v>3.6926355983605248</v>
      </c>
      <c r="E67" s="12">
        <v>-3.8731001072624736</v>
      </c>
      <c r="F67" s="12">
        <v>6.4559160974996246</v>
      </c>
      <c r="G67" s="12">
        <v>3.3260670698948189</v>
      </c>
      <c r="I67" s="2" t="s">
        <v>3</v>
      </c>
      <c r="J67" s="12">
        <v>6.2971089840785623</v>
      </c>
      <c r="K67" s="12">
        <v>4.4844399442704344</v>
      </c>
      <c r="L67" s="12">
        <v>1.6710766966992168</v>
      </c>
      <c r="M67" s="12">
        <v>51.570463497129964</v>
      </c>
      <c r="N67" s="12">
        <v>2.0766657147003258</v>
      </c>
      <c r="O67" s="11"/>
      <c r="P67" s="2"/>
      <c r="Q67" s="12"/>
      <c r="R67" s="12"/>
      <c r="S67" s="12"/>
      <c r="T67" s="12"/>
      <c r="U67" s="12"/>
      <c r="V67" s="12"/>
    </row>
    <row r="68" spans="1:22" ht="12" customHeight="1" x14ac:dyDescent="0.25">
      <c r="A68" s="2"/>
      <c r="B68" s="2" t="s">
        <v>42</v>
      </c>
      <c r="C68" s="12">
        <v>-6.0937088004585718</v>
      </c>
      <c r="D68" s="12">
        <v>-10.100038520279568</v>
      </c>
      <c r="E68" s="12">
        <v>-1.0174558058917853</v>
      </c>
      <c r="F68" s="12">
        <v>-8.6392661707567271</v>
      </c>
      <c r="G68" s="12">
        <v>-4.0720305234442264</v>
      </c>
      <c r="H68" s="2"/>
      <c r="I68" s="2" t="s">
        <v>42</v>
      </c>
      <c r="J68" s="12">
        <v>-5.9994702329088483</v>
      </c>
      <c r="K68" s="12">
        <v>-8.103577293847394</v>
      </c>
      <c r="L68" s="12">
        <v>-3.1642444984164229</v>
      </c>
      <c r="M68" s="12">
        <v>-18.227268058208068</v>
      </c>
      <c r="N68" s="12">
        <v>-1.707251934365388</v>
      </c>
      <c r="O68" s="11"/>
      <c r="P68" s="2"/>
      <c r="Q68" s="12"/>
      <c r="R68" s="12"/>
      <c r="S68" s="12"/>
      <c r="T68" s="12"/>
      <c r="U68" s="12"/>
      <c r="V68" s="12"/>
    </row>
    <row r="69" spans="1:22" ht="12" customHeight="1" x14ac:dyDescent="0.25">
      <c r="A69" s="2"/>
      <c r="B69" s="2" t="s">
        <v>2</v>
      </c>
      <c r="C69" s="12">
        <v>-1.3909709498786071</v>
      </c>
      <c r="D69" s="12">
        <v>3.3899586178193459</v>
      </c>
      <c r="E69" s="12">
        <v>-2.1403855885070868</v>
      </c>
      <c r="F69" s="12">
        <v>1.6560065751890676</v>
      </c>
      <c r="G69" s="12">
        <v>-5.0271805221487256</v>
      </c>
      <c r="H69" s="2"/>
      <c r="I69" s="2" t="s">
        <v>2</v>
      </c>
      <c r="J69" s="12">
        <v>0.8575243427803656</v>
      </c>
      <c r="K69" s="12">
        <v>5.3080170841638221</v>
      </c>
      <c r="L69" s="12">
        <v>-1.3321078858508457</v>
      </c>
      <c r="M69" s="12">
        <v>-4.675823855526815</v>
      </c>
      <c r="N69" s="12">
        <v>-1.1133132277743414</v>
      </c>
      <c r="O69" s="11"/>
      <c r="P69" s="2"/>
      <c r="Q69" s="12"/>
      <c r="R69" s="12"/>
      <c r="S69" s="12"/>
      <c r="T69" s="12"/>
      <c r="U69" s="12"/>
      <c r="V69" s="12"/>
    </row>
    <row r="70" spans="1:22" ht="12" customHeight="1" x14ac:dyDescent="0.25">
      <c r="A70" s="2"/>
      <c r="B70" s="2" t="s">
        <v>1</v>
      </c>
      <c r="C70" s="12">
        <v>2.4725398335588409</v>
      </c>
      <c r="D70" s="12">
        <v>0.27169640749202983</v>
      </c>
      <c r="E70" s="12">
        <v>2.2469950192174792</v>
      </c>
      <c r="F70" s="12">
        <v>4.7286774991817708</v>
      </c>
      <c r="G70" s="12">
        <v>0.8448828490566882</v>
      </c>
      <c r="H70" s="2"/>
      <c r="I70" s="2" t="s">
        <v>1</v>
      </c>
      <c r="J70" s="12">
        <v>6.4968098816059268</v>
      </c>
      <c r="K70" s="12">
        <v>3.6911388817126181</v>
      </c>
      <c r="L70" s="12">
        <v>6.0606236162209655</v>
      </c>
      <c r="M70" s="12">
        <v>9.1059032674047415</v>
      </c>
      <c r="N70" s="12">
        <v>7.6991907129791599</v>
      </c>
      <c r="O70" s="11"/>
      <c r="P70" s="2"/>
      <c r="Q70" s="12"/>
      <c r="R70" s="12"/>
      <c r="S70" s="12"/>
      <c r="T70" s="12"/>
      <c r="U70" s="12"/>
      <c r="V70" s="12"/>
    </row>
    <row r="71" spans="1:22" ht="12" customHeight="1" x14ac:dyDescent="0.25">
      <c r="A71" s="2"/>
      <c r="B71" s="2" t="s">
        <v>43</v>
      </c>
      <c r="C71" s="12">
        <v>0.57051824342850921</v>
      </c>
      <c r="D71" s="12">
        <v>0.71626530158836488</v>
      </c>
      <c r="E71" s="12">
        <v>0.22648652430068239</v>
      </c>
      <c r="F71" s="12">
        <v>1.3557193362237143</v>
      </c>
      <c r="G71" s="12">
        <v>0.4089608786447485</v>
      </c>
      <c r="H71" s="2"/>
      <c r="I71" s="2" t="s">
        <v>43</v>
      </c>
      <c r="J71" s="12">
        <v>-0.52482796822297928</v>
      </c>
      <c r="K71" s="12">
        <v>-0.2925056945500728</v>
      </c>
      <c r="L71" s="12">
        <v>-0.57818161048962224</v>
      </c>
      <c r="M71" s="12">
        <v>-1.2280999192083755</v>
      </c>
      <c r="N71" s="12">
        <v>-1.7933746251344758</v>
      </c>
      <c r="O71" s="11"/>
      <c r="P71" s="2"/>
      <c r="Q71" s="10"/>
      <c r="R71" s="10"/>
      <c r="S71" s="10"/>
      <c r="T71" s="10"/>
      <c r="U71" s="10"/>
      <c r="V71" s="10"/>
    </row>
    <row r="72" spans="1:22" ht="12" customHeight="1" x14ac:dyDescent="0.25">
      <c r="A72" s="2"/>
      <c r="B72" s="2" t="s">
        <v>0</v>
      </c>
      <c r="C72" s="12">
        <v>-0.59299692672360038</v>
      </c>
      <c r="D72" s="12">
        <v>-2.9133564795799316</v>
      </c>
      <c r="E72" s="12">
        <v>1.2606315992899084</v>
      </c>
      <c r="F72" s="12">
        <v>0.69269254250390588</v>
      </c>
      <c r="G72" s="12">
        <v>3.8323032350809427</v>
      </c>
      <c r="H72" s="2"/>
      <c r="I72" s="2" t="s">
        <v>0</v>
      </c>
      <c r="J72" s="12">
        <v>-3.3832192940281232</v>
      </c>
      <c r="K72" s="12">
        <v>-5.8410618280468043</v>
      </c>
      <c r="L72" s="12">
        <v>-3.912722028309787</v>
      </c>
      <c r="M72" s="12">
        <v>0.12163624158011999</v>
      </c>
      <c r="N72" s="12">
        <v>-7.2113844911726233E-2</v>
      </c>
      <c r="O72" s="11"/>
      <c r="P72" s="2"/>
      <c r="Q72" s="10"/>
      <c r="R72" s="10"/>
      <c r="S72" s="10"/>
      <c r="T72" s="10"/>
      <c r="U72" s="10"/>
      <c r="V72" s="10"/>
    </row>
    <row r="73" spans="1:22" ht="12" customHeight="1" x14ac:dyDescent="0.25">
      <c r="A73" s="2"/>
      <c r="B73" s="2" t="s">
        <v>44</v>
      </c>
      <c r="C73" s="12">
        <v>0.86627672623180274</v>
      </c>
      <c r="D73" s="12">
        <v>-0.28107995707905786</v>
      </c>
      <c r="E73" s="12">
        <v>2.9106117346679383</v>
      </c>
      <c r="F73" s="12">
        <v>2.2428284477713873</v>
      </c>
      <c r="G73" s="12">
        <v>1.6056318811574357</v>
      </c>
      <c r="H73" s="2"/>
      <c r="I73" s="2" t="s">
        <v>44</v>
      </c>
      <c r="J73" s="12">
        <v>-2.3285111320637668</v>
      </c>
      <c r="K73" s="12">
        <v>-2.4147106341999205</v>
      </c>
      <c r="L73" s="12">
        <v>1.3055782360194286</v>
      </c>
      <c r="M73" s="12">
        <v>2.3745237537043664</v>
      </c>
      <c r="N73" s="12">
        <v>-3.299105384432238</v>
      </c>
      <c r="O73" s="11"/>
      <c r="P73" s="2"/>
      <c r="Q73" s="10"/>
      <c r="R73" s="10"/>
      <c r="S73" s="10"/>
      <c r="T73" s="10"/>
      <c r="U73" s="10"/>
      <c r="V73" s="10"/>
    </row>
    <row r="74" spans="1:22" ht="12" customHeight="1" x14ac:dyDescent="0.25">
      <c r="A74" s="2"/>
      <c r="B74" s="2" t="s">
        <v>45</v>
      </c>
      <c r="C74" s="12">
        <v>2.3738707787530871</v>
      </c>
      <c r="D74" s="12">
        <v>3.507153098073104</v>
      </c>
      <c r="E74" s="12">
        <v>1.6206808407825264</v>
      </c>
      <c r="F74" s="12">
        <v>3.2960255046031079</v>
      </c>
      <c r="G74" s="12">
        <v>4.0607878654791847</v>
      </c>
      <c r="H74" s="2"/>
      <c r="I74" s="2" t="s">
        <v>45</v>
      </c>
      <c r="J74" s="12">
        <v>3.6032461763672643</v>
      </c>
      <c r="K74" s="12">
        <v>2.7044396180948809</v>
      </c>
      <c r="L74" s="12">
        <v>3.0052586771757603</v>
      </c>
      <c r="M74" s="12">
        <v>1.7291197946508419</v>
      </c>
      <c r="N74" s="12">
        <v>5.2296419876076925</v>
      </c>
      <c r="O74" s="11"/>
      <c r="P74" s="2"/>
      <c r="Q74" s="10"/>
      <c r="R74" s="10"/>
      <c r="S74" s="10"/>
      <c r="T74" s="10"/>
      <c r="U74" s="10"/>
      <c r="V74" s="10"/>
    </row>
    <row r="75" spans="1:22" ht="12" customHeight="1" x14ac:dyDescent="0.25">
      <c r="A75" s="2"/>
      <c r="B75" s="2" t="s">
        <v>46</v>
      </c>
      <c r="C75" s="12">
        <v>0.76490896346336967</v>
      </c>
      <c r="D75" s="12">
        <v>1.0169766870297394</v>
      </c>
      <c r="E75" s="12">
        <v>-0.12238271542196344</v>
      </c>
      <c r="F75" s="12">
        <v>0.25268000212273023</v>
      </c>
      <c r="G75" s="12">
        <v>0.69738148111856901</v>
      </c>
      <c r="H75" s="2"/>
      <c r="I75" s="2" t="s">
        <v>46</v>
      </c>
      <c r="J75" s="12">
        <v>1.1176127144408809</v>
      </c>
      <c r="K75" s="12">
        <v>2.943112300272503</v>
      </c>
      <c r="L75" s="12">
        <v>-0.67219192224825974</v>
      </c>
      <c r="M75" s="12">
        <v>-0.88902449201951583</v>
      </c>
      <c r="N75" s="12">
        <v>0.55383369370491664</v>
      </c>
      <c r="O75" s="11"/>
      <c r="P75" s="2"/>
      <c r="Q75" s="10"/>
      <c r="R75" s="10"/>
      <c r="S75" s="10"/>
      <c r="T75" s="10"/>
      <c r="U75" s="10"/>
      <c r="V75" s="10"/>
    </row>
    <row r="76" spans="1:22" ht="12" customHeight="1" x14ac:dyDescent="0.25">
      <c r="A76" s="2"/>
      <c r="B76" s="2" t="s">
        <v>47</v>
      </c>
      <c r="C76" s="12">
        <v>4.6111589544022564</v>
      </c>
      <c r="D76" s="12">
        <v>4.945876041393575</v>
      </c>
      <c r="E76" s="12">
        <v>6.2067762041149592</v>
      </c>
      <c r="F76" s="12">
        <v>2.3558042711701432</v>
      </c>
      <c r="G76" s="12">
        <v>-2.3343506107980261</v>
      </c>
      <c r="H76" s="2"/>
      <c r="I76" s="2" t="s">
        <v>47</v>
      </c>
      <c r="J76" s="12">
        <v>4.5573616633653558</v>
      </c>
      <c r="K76" s="12">
        <v>4.9490849205115808</v>
      </c>
      <c r="L76" s="12">
        <v>5.6202390551472377</v>
      </c>
      <c r="M76" s="12">
        <v>-2.0184355224908188</v>
      </c>
      <c r="N76" s="12">
        <v>1.2560772116077175</v>
      </c>
      <c r="O76" s="11"/>
      <c r="P76" s="2"/>
      <c r="Q76" s="10"/>
      <c r="R76" s="10"/>
      <c r="S76" s="10"/>
      <c r="T76" s="10"/>
      <c r="U76" s="10"/>
      <c r="V76" s="10"/>
    </row>
    <row r="77" spans="1:22" ht="12" customHeight="1" x14ac:dyDescent="0.25">
      <c r="A77" s="2"/>
      <c r="B77" s="63"/>
      <c r="C77" s="12"/>
      <c r="D77" s="12"/>
      <c r="E77" s="12"/>
      <c r="F77" s="12"/>
      <c r="G77" s="12"/>
      <c r="H77" s="2"/>
      <c r="I77" s="63"/>
      <c r="J77" s="12"/>
      <c r="K77" s="12"/>
      <c r="L77" s="12"/>
      <c r="M77" s="12"/>
      <c r="N77" s="12"/>
      <c r="O77" s="11"/>
      <c r="P77" s="63"/>
      <c r="Q77" s="66"/>
      <c r="R77" s="66"/>
      <c r="S77" s="66"/>
      <c r="T77" s="66"/>
      <c r="U77" s="66"/>
      <c r="V77" s="66"/>
    </row>
    <row r="78" spans="1:22" ht="12" customHeight="1" x14ac:dyDescent="0.25">
      <c r="A78" s="63">
        <v>2016</v>
      </c>
      <c r="B78" s="2" t="s">
        <v>40</v>
      </c>
      <c r="C78" s="12">
        <v>0.60383558602734411</v>
      </c>
      <c r="D78" s="12">
        <v>1.9621656094985553</v>
      </c>
      <c r="E78" s="12">
        <v>-3.0303095774679036</v>
      </c>
      <c r="F78" s="12">
        <v>-3.0891334958253083</v>
      </c>
      <c r="G78" s="12">
        <v>2.0749162236581924</v>
      </c>
      <c r="H78" s="63">
        <v>2018</v>
      </c>
      <c r="I78" s="2" t="s">
        <v>40</v>
      </c>
      <c r="J78" s="12">
        <v>-0.20544661730885139</v>
      </c>
      <c r="K78" s="12">
        <v>1.2000124098348692</v>
      </c>
      <c r="L78" s="12">
        <v>1.7293471479907367</v>
      </c>
      <c r="M78" s="12">
        <v>-11.545357249569349</v>
      </c>
      <c r="N78" s="12">
        <v>1.1834568431910952</v>
      </c>
      <c r="O78" s="9"/>
      <c r="P78" s="2"/>
      <c r="Q78" s="10"/>
      <c r="R78" s="10"/>
      <c r="S78" s="10"/>
      <c r="T78" s="10"/>
      <c r="U78" s="10"/>
      <c r="V78" s="10"/>
    </row>
    <row r="79" spans="1:22" ht="12" customHeight="1" x14ac:dyDescent="0.25">
      <c r="A79" s="2"/>
      <c r="B79" s="2" t="s">
        <v>41</v>
      </c>
      <c r="C79" s="12">
        <v>-1.4005217630097491</v>
      </c>
      <c r="D79" s="12">
        <v>0.46519752201707831</v>
      </c>
      <c r="E79" s="12">
        <v>-0.57821496771718728</v>
      </c>
      <c r="F79" s="12">
        <v>-5.3179126953493636</v>
      </c>
      <c r="G79" s="12">
        <v>2.2828032751548193</v>
      </c>
      <c r="H79" s="2"/>
      <c r="I79" s="2" t="s">
        <v>41</v>
      </c>
      <c r="J79" s="12">
        <v>-2.219141901905175</v>
      </c>
      <c r="K79" s="12">
        <v>-0.43628263401788558</v>
      </c>
      <c r="L79" s="12">
        <v>-2.9345796416582886</v>
      </c>
      <c r="M79" s="12">
        <v>-2.7941027162960665</v>
      </c>
      <c r="N79" s="12">
        <v>-2.0286295750203607</v>
      </c>
      <c r="O79" s="9"/>
      <c r="P79" s="2"/>
      <c r="Q79" s="10"/>
      <c r="R79" s="10"/>
      <c r="S79" s="10"/>
      <c r="T79" s="10"/>
      <c r="U79" s="10"/>
      <c r="V79" s="10"/>
    </row>
    <row r="80" spans="1:22" ht="12" customHeight="1" x14ac:dyDescent="0.25">
      <c r="B80" s="2" t="s">
        <v>3</v>
      </c>
      <c r="C80" s="12">
        <v>3.5162233672190411</v>
      </c>
      <c r="D80" s="12">
        <v>1.3136725103567386</v>
      </c>
      <c r="E80" s="12">
        <v>0.92390667421047112</v>
      </c>
      <c r="F80" s="12">
        <v>31.420199250730263</v>
      </c>
      <c r="G80" s="12">
        <v>1.3424414731984626</v>
      </c>
      <c r="I80" s="2" t="s">
        <v>3</v>
      </c>
      <c r="J80" s="12">
        <v>5.0227375794923859</v>
      </c>
      <c r="K80" s="12">
        <v>0.97093089239001529</v>
      </c>
      <c r="L80" s="12">
        <v>1.9071635188533662</v>
      </c>
      <c r="M80" s="12">
        <v>53.613902317809931</v>
      </c>
      <c r="N80" s="12">
        <v>0.96002467954964743</v>
      </c>
      <c r="O80" s="9"/>
      <c r="P80" s="2"/>
      <c r="Q80" s="10"/>
      <c r="R80" s="10"/>
      <c r="S80" s="10"/>
      <c r="T80" s="10"/>
      <c r="U80" s="10"/>
      <c r="V80" s="10"/>
    </row>
    <row r="81" spans="1:22" ht="12" customHeight="1" x14ac:dyDescent="0.25">
      <c r="A81" s="63"/>
      <c r="B81" s="2" t="s">
        <v>42</v>
      </c>
      <c r="C81" s="12">
        <v>-6.2885096994959753</v>
      </c>
      <c r="D81" s="12">
        <v>-10.240773133324055</v>
      </c>
      <c r="E81" s="12">
        <v>-4.1114061565337465</v>
      </c>
      <c r="F81" s="12">
        <v>-12.694073616996249</v>
      </c>
      <c r="G81" s="12">
        <v>-2.7003234293589458</v>
      </c>
      <c r="H81" s="63"/>
      <c r="I81" s="2" t="s">
        <v>42</v>
      </c>
      <c r="J81" s="12">
        <v>-6.2176266013124035</v>
      </c>
      <c r="K81" s="12">
        <v>-6.9548837254966287</v>
      </c>
      <c r="L81" s="12">
        <v>-0.45885907325263986</v>
      </c>
      <c r="M81" s="12">
        <v>-20.403789995167386</v>
      </c>
      <c r="N81" s="12">
        <v>-1.7764690121574347</v>
      </c>
      <c r="O81" s="9"/>
      <c r="P81" s="2"/>
      <c r="Q81" s="10"/>
      <c r="R81" s="10"/>
      <c r="S81" s="10"/>
      <c r="T81" s="10"/>
      <c r="U81" s="10"/>
      <c r="V81" s="10"/>
    </row>
    <row r="82" spans="1:22" ht="12" customHeight="1" x14ac:dyDescent="0.25">
      <c r="B82" s="2" t="s">
        <v>2</v>
      </c>
      <c r="C82" s="12">
        <v>-0.69670582818568505</v>
      </c>
      <c r="D82" s="12">
        <v>3.8562432809239766</v>
      </c>
      <c r="E82" s="12">
        <v>-1.5199837806929111</v>
      </c>
      <c r="F82" s="12">
        <v>-3.7609770592814016</v>
      </c>
      <c r="G82" s="12">
        <v>-3.0856593919688891</v>
      </c>
      <c r="I82" s="2" t="s">
        <v>2</v>
      </c>
      <c r="J82" s="12">
        <v>2.1246348034806886</v>
      </c>
      <c r="K82" s="12">
        <v>6.8058077334528662</v>
      </c>
      <c r="L82" s="12">
        <v>-5.8922458007671707E-2</v>
      </c>
      <c r="M82" s="12">
        <v>-7.7111741800066795</v>
      </c>
      <c r="N82" s="12">
        <v>0.53152748789651127</v>
      </c>
      <c r="O82" s="9"/>
      <c r="P82" s="2"/>
      <c r="Q82" s="10"/>
      <c r="R82" s="10"/>
      <c r="S82" s="10"/>
      <c r="T82" s="10"/>
      <c r="U82" s="10"/>
      <c r="V82" s="10"/>
    </row>
    <row r="83" spans="1:22" ht="12" customHeight="1" x14ac:dyDescent="0.25">
      <c r="B83" s="2" t="s">
        <v>1</v>
      </c>
      <c r="C83" s="12">
        <v>5.5612531833408667</v>
      </c>
      <c r="D83" s="12">
        <v>3.7571163614095866</v>
      </c>
      <c r="E83" s="12">
        <v>8.1883339160609978</v>
      </c>
      <c r="F83" s="12">
        <v>5.5437155571615051</v>
      </c>
      <c r="G83" s="12">
        <v>3.7983422196421657</v>
      </c>
      <c r="I83" s="2" t="s">
        <v>1</v>
      </c>
      <c r="J83" s="12">
        <v>9.4098167536643018</v>
      </c>
      <c r="K83" s="12">
        <v>7.5380277294256075</v>
      </c>
      <c r="L83" s="12">
        <v>8.6366816070335091</v>
      </c>
      <c r="M83" s="12">
        <v>9.383365566630971</v>
      </c>
      <c r="N83" s="12">
        <v>8.3508128504481931</v>
      </c>
      <c r="O83" s="9"/>
      <c r="P83" s="2"/>
      <c r="Q83" s="10"/>
      <c r="R83" s="10"/>
      <c r="S83" s="10"/>
      <c r="T83" s="10"/>
      <c r="U83" s="10"/>
      <c r="V83" s="10"/>
    </row>
    <row r="84" spans="1:22" ht="12" customHeight="1" x14ac:dyDescent="0.25">
      <c r="B84" s="2" t="s">
        <v>43</v>
      </c>
      <c r="C84" s="12">
        <v>-0.68319913707053104</v>
      </c>
      <c r="D84" s="12">
        <v>-1.0638324464672166</v>
      </c>
      <c r="E84" s="12">
        <v>0.4691631546641446</v>
      </c>
      <c r="F84" s="12">
        <v>1.5403907136733608</v>
      </c>
      <c r="G84" s="12">
        <v>-2.6976432205559604</v>
      </c>
      <c r="I84" s="2" t="s">
        <v>43</v>
      </c>
      <c r="J84" s="12">
        <v>0.9212468596914789</v>
      </c>
      <c r="K84" s="12">
        <v>1.3917418248392579</v>
      </c>
      <c r="L84" s="12">
        <v>-3.1534590936021232</v>
      </c>
      <c r="M84" s="12">
        <v>-2.4059271396341302</v>
      </c>
      <c r="N84" s="12">
        <v>0.7283709830557541</v>
      </c>
      <c r="O84" s="9"/>
      <c r="P84" s="2"/>
      <c r="Q84" s="10"/>
      <c r="R84" s="10"/>
      <c r="S84" s="10"/>
      <c r="T84" s="10"/>
      <c r="U84" s="10"/>
      <c r="V84" s="10"/>
    </row>
    <row r="85" spans="1:22" ht="12" customHeight="1" x14ac:dyDescent="0.25">
      <c r="B85" s="2" t="s">
        <v>0</v>
      </c>
      <c r="C85" s="12">
        <v>-2.1080635352682577</v>
      </c>
      <c r="D85" s="12">
        <v>-2.112463767595699</v>
      </c>
      <c r="E85" s="12">
        <v>-3.1969143543756076</v>
      </c>
      <c r="F85" s="12">
        <v>-1.4870871250012243</v>
      </c>
      <c r="G85" s="12">
        <v>2.8324285702594949</v>
      </c>
      <c r="I85" s="2" t="s">
        <v>0</v>
      </c>
      <c r="J85" s="12">
        <v>-1.8021916386804975</v>
      </c>
      <c r="K85" s="12">
        <v>-4.0520260965242016</v>
      </c>
      <c r="L85" s="12">
        <v>-1.0768594137682328</v>
      </c>
      <c r="M85" s="12">
        <v>1.4187011784540857</v>
      </c>
      <c r="N85" s="12">
        <v>1.9185132796416724</v>
      </c>
      <c r="O85" s="9"/>
      <c r="P85" s="2"/>
      <c r="Q85" s="10"/>
      <c r="R85" s="10"/>
      <c r="S85" s="10"/>
      <c r="T85" s="10"/>
      <c r="U85" s="10"/>
      <c r="V85" s="10"/>
    </row>
    <row r="86" spans="1:22" ht="12" customHeight="1" x14ac:dyDescent="0.25">
      <c r="B86" s="2" t="s">
        <v>44</v>
      </c>
      <c r="C86" s="12">
        <v>1.7760384443465256</v>
      </c>
      <c r="D86" s="12">
        <v>0.13941044876840181</v>
      </c>
      <c r="E86" s="12">
        <v>1.5925565420861858</v>
      </c>
      <c r="F86" s="12">
        <v>5.0684125332141292</v>
      </c>
      <c r="G86" s="12">
        <v>3.2408805222660959</v>
      </c>
      <c r="I86" s="2" t="s">
        <v>44</v>
      </c>
      <c r="J86" s="12">
        <v>-5.3551947402651763</v>
      </c>
      <c r="K86" s="12">
        <v>-7.1757588755524182</v>
      </c>
      <c r="L86" s="12">
        <v>-1.0128918935687494</v>
      </c>
      <c r="M86" s="12">
        <v>0.88765284387774557</v>
      </c>
      <c r="N86" s="12">
        <v>-4.5935831212512142</v>
      </c>
      <c r="O86" s="9"/>
      <c r="P86" s="2"/>
      <c r="Q86" s="10"/>
      <c r="R86" s="10"/>
      <c r="S86" s="10"/>
      <c r="T86" s="10"/>
      <c r="U86" s="10"/>
      <c r="V86" s="10"/>
    </row>
    <row r="87" spans="1:22" ht="12" customHeight="1" x14ac:dyDescent="0.25">
      <c r="B87" s="2" t="s">
        <v>45</v>
      </c>
      <c r="C87" s="12">
        <v>2.1664216875702351</v>
      </c>
      <c r="D87" s="12">
        <v>2.1787508511307578</v>
      </c>
      <c r="E87" s="12">
        <v>2.9959933223449298</v>
      </c>
      <c r="F87" s="12">
        <v>0.2845737317928041</v>
      </c>
      <c r="G87" s="12">
        <v>3.9274237577965749</v>
      </c>
      <c r="I87" s="2" t="s">
        <v>45</v>
      </c>
      <c r="J87" s="12">
        <v>4.1862958144750024</v>
      </c>
      <c r="K87" s="12">
        <v>3.8738078437583852</v>
      </c>
      <c r="L87" s="12">
        <v>3.219876408853068</v>
      </c>
      <c r="M87" s="12">
        <v>1.3223063942901661</v>
      </c>
      <c r="N87" s="12">
        <v>6.3384637586132868</v>
      </c>
      <c r="O87" s="9"/>
      <c r="P87" s="2"/>
      <c r="Q87" s="10"/>
      <c r="R87" s="10"/>
      <c r="S87" s="10"/>
      <c r="T87" s="10"/>
      <c r="U87" s="10"/>
      <c r="V87" s="10"/>
    </row>
    <row r="88" spans="1:22" ht="12" customHeight="1" x14ac:dyDescent="0.25">
      <c r="B88" s="2" t="s">
        <v>46</v>
      </c>
      <c r="C88" s="12">
        <v>1.1754112619738208</v>
      </c>
      <c r="D88" s="12">
        <v>1.8912909979058128</v>
      </c>
      <c r="E88" s="12">
        <v>-1.0712190845261773</v>
      </c>
      <c r="F88" s="12">
        <v>-0.81228674221259212</v>
      </c>
      <c r="G88" s="12">
        <v>1.3843726605783218</v>
      </c>
      <c r="I88" s="2" t="s">
        <v>46</v>
      </c>
      <c r="J88" s="12">
        <v>2.3782448739006981</v>
      </c>
      <c r="K88" s="12">
        <v>4.8746523233294141</v>
      </c>
      <c r="L88" s="12">
        <v>-1.1354550237538916</v>
      </c>
      <c r="M88" s="12">
        <v>2.4158592797543861</v>
      </c>
      <c r="N88" s="12">
        <v>2.3738819640334583</v>
      </c>
      <c r="O88" s="9"/>
      <c r="P88" s="2"/>
      <c r="Q88" s="10"/>
      <c r="R88" s="10"/>
      <c r="S88" s="10"/>
      <c r="T88" s="10"/>
      <c r="U88" s="10"/>
      <c r="V88" s="10"/>
    </row>
    <row r="89" spans="1:22" ht="12" customHeight="1" x14ac:dyDescent="0.25">
      <c r="B89" s="2" t="s">
        <v>47</v>
      </c>
      <c r="C89" s="12">
        <v>5.0441196179306758</v>
      </c>
      <c r="D89" s="12">
        <v>6.024444176240749</v>
      </c>
      <c r="E89" s="12">
        <v>7.4286673520775253</v>
      </c>
      <c r="F89" s="12">
        <v>1.3896339156815145</v>
      </c>
      <c r="G89" s="12">
        <v>-1.2211992280433464</v>
      </c>
      <c r="I89" s="2" t="s">
        <v>47</v>
      </c>
      <c r="J89" s="12">
        <v>4.4695249784434594</v>
      </c>
      <c r="K89" s="12">
        <v>5.2202138566431557</v>
      </c>
      <c r="L89" s="12">
        <v>3.1806404194155533</v>
      </c>
      <c r="M89" s="12">
        <v>-4.128614086417727</v>
      </c>
      <c r="N89" s="12">
        <v>1.7079585787919598</v>
      </c>
      <c r="O89" s="9"/>
      <c r="P89" s="2"/>
      <c r="Q89" s="10"/>
      <c r="R89" s="10"/>
      <c r="S89" s="10"/>
      <c r="T89" s="10"/>
      <c r="U89" s="10"/>
      <c r="V89" s="10"/>
    </row>
    <row r="90" spans="1:22" ht="12" customHeight="1" x14ac:dyDescent="0.25">
      <c r="B90" s="2"/>
      <c r="C90" s="12"/>
      <c r="D90" s="12"/>
      <c r="E90" s="12"/>
      <c r="F90" s="12"/>
      <c r="G90" s="12"/>
      <c r="I90" s="2"/>
      <c r="J90" s="12"/>
      <c r="K90" s="12"/>
      <c r="L90" s="12"/>
      <c r="M90" s="12"/>
      <c r="N90" s="12"/>
      <c r="P90" s="2"/>
      <c r="Q90" s="12"/>
      <c r="R90" s="12"/>
      <c r="S90" s="12"/>
      <c r="T90" s="12"/>
      <c r="U90" s="12"/>
      <c r="V90" s="12"/>
    </row>
  </sheetData>
  <sheetProtection formatCells="0" formatColumns="0" formatRows="0" insertColumns="0" insertRows="0" insertHyperlinks="0" deleteColumns="0" deleteRows="0" sort="0" autoFilter="0" pivotTables="0"/>
  <mergeCells count="20">
    <mergeCell ref="O4:P4"/>
    <mergeCell ref="O5:P5"/>
    <mergeCell ref="B35:F35"/>
    <mergeCell ref="I35:M35"/>
    <mergeCell ref="P35:U35"/>
    <mergeCell ref="A4:B4"/>
    <mergeCell ref="H4:I4"/>
    <mergeCell ref="A5:B5"/>
    <mergeCell ref="H5:I5"/>
    <mergeCell ref="B63:F63"/>
    <mergeCell ref="I63:M63"/>
    <mergeCell ref="P63:U63"/>
    <mergeCell ref="A6:B6"/>
    <mergeCell ref="H6:I6"/>
    <mergeCell ref="O6:P6"/>
    <mergeCell ref="A7:B7"/>
    <mergeCell ref="H7:I7"/>
    <mergeCell ref="O7:P7"/>
    <mergeCell ref="O16:U16"/>
    <mergeCell ref="O25:U25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2" manualBreakCount="2">
    <brk id="7" max="88" man="1"/>
    <brk id="14" max="8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showGridLines="0" view="pageBreakPreview" topLeftCell="K1" zoomScale="90" zoomScaleSheetLayoutView="90" workbookViewId="0">
      <selection activeCell="U5" sqref="U5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7" width="24.140625" style="1" customWidth="1"/>
    <col min="8" max="8" width="11.5703125" style="1" customWidth="1"/>
    <col min="9" max="9" width="12.7109375" style="1" customWidth="1"/>
    <col min="10" max="12" width="23" style="1" customWidth="1"/>
    <col min="13" max="14" width="24.140625" style="1" customWidth="1"/>
    <col min="15" max="15" width="11.5703125" style="1" customWidth="1"/>
    <col min="16" max="16" width="12.7109375" style="1" customWidth="1"/>
    <col min="17" max="20" width="23" style="1" customWidth="1"/>
    <col min="21" max="22" width="24.140625" style="1" customWidth="1"/>
    <col min="23" max="23" width="14.5703125" style="1" bestFit="1" customWidth="1"/>
    <col min="24" max="26" width="13.5703125" style="1" bestFit="1" customWidth="1"/>
    <col min="27" max="27" width="11" style="1" bestFit="1" customWidth="1"/>
    <col min="28" max="16384" width="9.140625" style="1"/>
  </cols>
  <sheetData>
    <row r="1" spans="1:27" x14ac:dyDescent="0.25">
      <c r="A1" s="28" t="s">
        <v>9</v>
      </c>
      <c r="B1" s="43" t="s">
        <v>126</v>
      </c>
      <c r="H1" s="28" t="s">
        <v>9</v>
      </c>
      <c r="I1" s="43" t="s">
        <v>126</v>
      </c>
      <c r="M1" s="67"/>
      <c r="O1" s="28" t="s">
        <v>9</v>
      </c>
      <c r="P1" s="43" t="s">
        <v>126</v>
      </c>
      <c r="T1" s="67"/>
    </row>
    <row r="2" spans="1:27" x14ac:dyDescent="0.25">
      <c r="A2" s="28" t="s">
        <v>94</v>
      </c>
      <c r="B2" s="44" t="s">
        <v>127</v>
      </c>
      <c r="H2" s="29" t="s">
        <v>8</v>
      </c>
      <c r="I2" s="44" t="s">
        <v>127</v>
      </c>
      <c r="M2" s="67"/>
      <c r="O2" s="29" t="s">
        <v>8</v>
      </c>
      <c r="P2" s="44" t="s">
        <v>127</v>
      </c>
      <c r="T2" s="67"/>
    </row>
    <row r="3" spans="1:27" x14ac:dyDescent="0.25">
      <c r="B3" s="67"/>
      <c r="C3" s="67"/>
      <c r="D3" s="67"/>
      <c r="E3" s="67"/>
      <c r="F3" s="67"/>
      <c r="G3" s="67"/>
      <c r="I3" s="67"/>
      <c r="J3" s="67"/>
      <c r="K3" s="67"/>
      <c r="L3" s="67"/>
      <c r="M3" s="67"/>
      <c r="P3" s="67"/>
      <c r="Q3" s="67"/>
      <c r="R3" s="67"/>
      <c r="S3" s="67"/>
      <c r="T3" s="67"/>
    </row>
    <row r="4" spans="1:27" s="67" customFormat="1" ht="48" x14ac:dyDescent="0.25">
      <c r="A4" s="84" t="s">
        <v>7</v>
      </c>
      <c r="B4" s="84"/>
      <c r="C4" s="15" t="s">
        <v>75</v>
      </c>
      <c r="D4" s="15" t="s">
        <v>106</v>
      </c>
      <c r="E4" s="14" t="s">
        <v>107</v>
      </c>
      <c r="F4" s="15" t="s">
        <v>76</v>
      </c>
      <c r="G4" s="15" t="s">
        <v>77</v>
      </c>
      <c r="H4" s="84" t="s">
        <v>7</v>
      </c>
      <c r="I4" s="84"/>
      <c r="J4" s="15" t="s">
        <v>75</v>
      </c>
      <c r="K4" s="15" t="s">
        <v>106</v>
      </c>
      <c r="L4" s="14" t="s">
        <v>107</v>
      </c>
      <c r="M4" s="15" t="s">
        <v>76</v>
      </c>
      <c r="N4" s="15" t="s">
        <v>77</v>
      </c>
      <c r="O4" s="84" t="s">
        <v>7</v>
      </c>
      <c r="P4" s="84"/>
      <c r="Q4" s="15" t="s">
        <v>75</v>
      </c>
      <c r="R4" s="15" t="s">
        <v>106</v>
      </c>
      <c r="S4" s="14" t="s">
        <v>107</v>
      </c>
      <c r="T4" s="15" t="s">
        <v>76</v>
      </c>
      <c r="U4" s="15" t="s">
        <v>77</v>
      </c>
    </row>
    <row r="5" spans="1:27" s="67" customFormat="1" ht="34.15" customHeight="1" x14ac:dyDescent="0.25">
      <c r="A5" s="85" t="s">
        <v>6</v>
      </c>
      <c r="B5" s="85"/>
      <c r="C5" s="17" t="s">
        <v>81</v>
      </c>
      <c r="D5" s="17" t="s">
        <v>82</v>
      </c>
      <c r="E5" s="16" t="s">
        <v>83</v>
      </c>
      <c r="F5" s="17" t="s">
        <v>84</v>
      </c>
      <c r="G5" s="17" t="s">
        <v>85</v>
      </c>
      <c r="H5" s="85" t="s">
        <v>6</v>
      </c>
      <c r="I5" s="85"/>
      <c r="J5" s="17" t="s">
        <v>81</v>
      </c>
      <c r="K5" s="17" t="s">
        <v>82</v>
      </c>
      <c r="L5" s="16" t="s">
        <v>83</v>
      </c>
      <c r="M5" s="17" t="s">
        <v>84</v>
      </c>
      <c r="N5" s="17" t="s">
        <v>85</v>
      </c>
      <c r="O5" s="85" t="s">
        <v>6</v>
      </c>
      <c r="P5" s="85"/>
      <c r="Q5" s="17" t="s">
        <v>81</v>
      </c>
      <c r="R5" s="17" t="s">
        <v>82</v>
      </c>
      <c r="S5" s="16" t="s">
        <v>83</v>
      </c>
      <c r="T5" s="17" t="s">
        <v>84</v>
      </c>
      <c r="U5" s="17" t="s">
        <v>85</v>
      </c>
    </row>
    <row r="6" spans="1:27" s="67" customFormat="1" ht="12" customHeight="1" x14ac:dyDescent="0.25">
      <c r="A6" s="92" t="s">
        <v>112</v>
      </c>
      <c r="B6" s="92"/>
      <c r="C6" s="3">
        <v>475</v>
      </c>
      <c r="D6" s="3">
        <v>476</v>
      </c>
      <c r="E6" s="3">
        <v>477</v>
      </c>
      <c r="F6" s="3">
        <v>478</v>
      </c>
      <c r="G6" s="67">
        <v>479</v>
      </c>
      <c r="H6" s="92" t="s">
        <v>112</v>
      </c>
      <c r="I6" s="92"/>
      <c r="J6" s="3">
        <v>475</v>
      </c>
      <c r="K6" s="3">
        <v>476</v>
      </c>
      <c r="L6" s="3">
        <v>477</v>
      </c>
      <c r="M6" s="3">
        <v>478</v>
      </c>
      <c r="N6" s="67">
        <v>479</v>
      </c>
      <c r="O6" s="92" t="s">
        <v>112</v>
      </c>
      <c r="P6" s="92"/>
      <c r="Q6" s="3">
        <v>475</v>
      </c>
      <c r="R6" s="3">
        <v>476</v>
      </c>
      <c r="S6" s="3">
        <v>477</v>
      </c>
      <c r="T6" s="3">
        <v>478</v>
      </c>
      <c r="U6" s="67">
        <v>479</v>
      </c>
    </row>
    <row r="7" spans="1:27" ht="12" customHeight="1" x14ac:dyDescent="0.25">
      <c r="A7" s="93" t="s">
        <v>121</v>
      </c>
      <c r="B7" s="93"/>
      <c r="C7" s="76">
        <v>7.6</v>
      </c>
      <c r="D7" s="76">
        <v>3</v>
      </c>
      <c r="E7" s="77">
        <v>10.3</v>
      </c>
      <c r="F7" s="76">
        <v>0.1</v>
      </c>
      <c r="G7" s="80">
        <v>0.6</v>
      </c>
      <c r="H7" s="93" t="s">
        <v>121</v>
      </c>
      <c r="I7" s="93"/>
      <c r="J7" s="76">
        <v>7.6</v>
      </c>
      <c r="K7" s="76">
        <v>3</v>
      </c>
      <c r="L7" s="77">
        <v>10.3</v>
      </c>
      <c r="M7" s="76">
        <v>0.1</v>
      </c>
      <c r="N7" s="80">
        <v>0.6</v>
      </c>
      <c r="O7" s="93" t="s">
        <v>121</v>
      </c>
      <c r="P7" s="93"/>
      <c r="Q7" s="76">
        <v>7.6</v>
      </c>
      <c r="R7" s="76">
        <v>3</v>
      </c>
      <c r="S7" s="77">
        <v>10.3</v>
      </c>
      <c r="T7" s="76">
        <v>0.1</v>
      </c>
      <c r="U7" s="80">
        <v>0.6</v>
      </c>
      <c r="V7" s="65"/>
    </row>
    <row r="8" spans="1:27" ht="12" customHeight="1" x14ac:dyDescent="0.25">
      <c r="A8" s="2"/>
      <c r="B8" s="63"/>
      <c r="C8" s="63"/>
      <c r="D8" s="63"/>
      <c r="E8" s="63"/>
      <c r="F8" s="63"/>
      <c r="G8" s="63"/>
      <c r="H8" s="2"/>
      <c r="I8" s="63"/>
      <c r="J8" s="63"/>
      <c r="K8" s="63"/>
      <c r="L8" s="63"/>
      <c r="M8" s="63"/>
      <c r="N8" s="63"/>
      <c r="O8" s="2"/>
      <c r="P8" s="63"/>
      <c r="Q8" s="63"/>
      <c r="R8" s="63"/>
      <c r="S8" s="63"/>
      <c r="T8" s="63"/>
      <c r="U8" s="63"/>
      <c r="V8" s="63"/>
    </row>
    <row r="9" spans="1:27" ht="12" customHeight="1" x14ac:dyDescent="0.25">
      <c r="A9" s="63">
        <v>2015</v>
      </c>
      <c r="B9" s="2" t="s">
        <v>40</v>
      </c>
      <c r="C9" s="69">
        <v>106.33978575583384</v>
      </c>
      <c r="D9" s="69">
        <v>97.997644927000266</v>
      </c>
      <c r="E9" s="69">
        <v>102.96452925892747</v>
      </c>
      <c r="F9" s="69">
        <v>100.32585900979277</v>
      </c>
      <c r="G9" s="69">
        <v>106.03495395781913</v>
      </c>
      <c r="H9" s="63">
        <v>2017</v>
      </c>
      <c r="I9" s="2" t="s">
        <v>40</v>
      </c>
      <c r="J9" s="69">
        <v>114.47971859217259</v>
      </c>
      <c r="K9" s="69">
        <v>118.28876118077034</v>
      </c>
      <c r="L9" s="69">
        <v>114.39904853787057</v>
      </c>
      <c r="M9" s="69">
        <v>116.57046600684238</v>
      </c>
      <c r="N9" s="69">
        <v>110.08459711192988</v>
      </c>
      <c r="O9" s="9">
        <v>2019</v>
      </c>
      <c r="P9" s="2" t="s">
        <v>40</v>
      </c>
      <c r="Q9" s="69">
        <v>129.36562597198403</v>
      </c>
      <c r="R9" s="69">
        <v>149.69351259997751</v>
      </c>
      <c r="S9" s="69">
        <v>141.50816773361944</v>
      </c>
      <c r="T9" s="69">
        <v>136.28465583700557</v>
      </c>
      <c r="U9" s="69">
        <v>128.53849314227668</v>
      </c>
      <c r="V9" s="10"/>
      <c r="W9" s="45"/>
      <c r="X9" s="45"/>
      <c r="Y9" s="45"/>
      <c r="Z9" s="45"/>
      <c r="AA9" s="46"/>
    </row>
    <row r="10" spans="1:27" ht="12" customHeight="1" x14ac:dyDescent="0.25">
      <c r="A10" s="11"/>
      <c r="B10" s="2" t="s">
        <v>41</v>
      </c>
      <c r="C10" s="69">
        <v>96.773746621578567</v>
      </c>
      <c r="D10" s="69">
        <v>99.717014190483894</v>
      </c>
      <c r="E10" s="69">
        <v>100.92882582559216</v>
      </c>
      <c r="F10" s="69">
        <v>98.28009132692064</v>
      </c>
      <c r="G10" s="69">
        <v>101.52189961678486</v>
      </c>
      <c r="H10" s="11"/>
      <c r="I10" s="2" t="s">
        <v>41</v>
      </c>
      <c r="J10" s="69">
        <v>105.56448090175914</v>
      </c>
      <c r="K10" s="69">
        <v>116.74904164741524</v>
      </c>
      <c r="L10" s="69">
        <v>115.24397058364704</v>
      </c>
      <c r="M10" s="69">
        <v>113.29416778857733</v>
      </c>
      <c r="N10" s="69">
        <v>103.57328571335802</v>
      </c>
      <c r="O10" s="11"/>
      <c r="P10" s="2" t="s">
        <v>41</v>
      </c>
      <c r="Q10" s="69">
        <v>118.7112918529597</v>
      </c>
      <c r="R10" s="69">
        <v>142.41074454772593</v>
      </c>
      <c r="S10" s="69">
        <v>138.40204781661114</v>
      </c>
      <c r="T10" s="69">
        <v>131.76845530922799</v>
      </c>
      <c r="U10" s="69">
        <v>117.83109782179339</v>
      </c>
      <c r="V10" s="10"/>
      <c r="W10" s="45"/>
      <c r="X10" s="45"/>
      <c r="Y10" s="45"/>
      <c r="Z10" s="45"/>
      <c r="AA10" s="46"/>
    </row>
    <row r="11" spans="1:27" ht="12" customHeight="1" x14ac:dyDescent="0.25">
      <c r="A11" s="11"/>
      <c r="B11" s="2" t="s">
        <v>3</v>
      </c>
      <c r="C11" s="69">
        <v>101.30349911448972</v>
      </c>
      <c r="D11" s="69">
        <v>105.71500857514846</v>
      </c>
      <c r="E11" s="69">
        <v>103.70437650403616</v>
      </c>
      <c r="F11" s="69">
        <v>98.917285207382449</v>
      </c>
      <c r="G11" s="69">
        <v>100.9614862627195</v>
      </c>
      <c r="H11" s="11"/>
      <c r="I11" s="2" t="s">
        <v>3</v>
      </c>
      <c r="J11" s="69">
        <v>113.15247383377749</v>
      </c>
      <c r="K11" s="69">
        <v>120.30042392830771</v>
      </c>
      <c r="L11" s="69">
        <v>120.85553793053261</v>
      </c>
      <c r="M11" s="69">
        <v>112.55243067491358</v>
      </c>
      <c r="N11" s="69">
        <v>111.74237540421413</v>
      </c>
      <c r="O11" s="11"/>
      <c r="P11" s="2" t="s">
        <v>3</v>
      </c>
      <c r="Q11" s="69">
        <v>125.3809317225256</v>
      </c>
      <c r="R11" s="69">
        <v>143.4425009270777</v>
      </c>
      <c r="S11" s="69">
        <v>139.94150632943209</v>
      </c>
      <c r="T11" s="69">
        <v>133.81222315611691</v>
      </c>
      <c r="U11" s="69">
        <v>128.93178003291536</v>
      </c>
      <c r="V11" s="10"/>
      <c r="W11" s="45"/>
      <c r="X11" s="45"/>
      <c r="Y11" s="45"/>
      <c r="Z11" s="45"/>
      <c r="AA11" s="46"/>
    </row>
    <row r="12" spans="1:27" ht="12" customHeight="1" x14ac:dyDescent="0.25">
      <c r="A12" s="11"/>
      <c r="B12" s="2" t="s">
        <v>42</v>
      </c>
      <c r="C12" s="69">
        <v>96.027245917165814</v>
      </c>
      <c r="D12" s="69">
        <v>95.245994256096651</v>
      </c>
      <c r="E12" s="69">
        <v>99.665766932253277</v>
      </c>
      <c r="F12" s="69">
        <v>98.840712813943071</v>
      </c>
      <c r="G12" s="69">
        <v>95.996417663385685</v>
      </c>
      <c r="H12" s="11"/>
      <c r="I12" s="2" t="s">
        <v>42</v>
      </c>
      <c r="J12" s="69">
        <v>107.14855475104392</v>
      </c>
      <c r="K12" s="69">
        <v>107.94084396562327</v>
      </c>
      <c r="L12" s="69">
        <v>116.19473717292179</v>
      </c>
      <c r="M12" s="69">
        <v>110.87159917698015</v>
      </c>
      <c r="N12" s="69">
        <v>111.01216561749847</v>
      </c>
      <c r="O12" s="11"/>
      <c r="P12" s="2" t="s">
        <v>42</v>
      </c>
      <c r="Q12" s="69">
        <v>118.98052210602117</v>
      </c>
      <c r="R12" s="69">
        <v>128.20877792133436</v>
      </c>
      <c r="S12" s="69">
        <v>133.37300742177155</v>
      </c>
      <c r="T12" s="69">
        <v>127.10475262356549</v>
      </c>
      <c r="U12" s="69">
        <v>127.01652371880721</v>
      </c>
      <c r="V12" s="10"/>
      <c r="W12" s="45"/>
      <c r="X12" s="45"/>
      <c r="Y12" s="45"/>
      <c r="Z12" s="45"/>
      <c r="AA12" s="46"/>
    </row>
    <row r="13" spans="1:27" ht="12" customHeight="1" x14ac:dyDescent="0.25">
      <c r="A13" s="11"/>
      <c r="B13" s="2" t="s">
        <v>2</v>
      </c>
      <c r="C13" s="69">
        <v>93.839184957485003</v>
      </c>
      <c r="D13" s="69">
        <v>96.549226094888368</v>
      </c>
      <c r="E13" s="69">
        <v>95.56834698421261</v>
      </c>
      <c r="F13" s="69">
        <v>104.50805196427902</v>
      </c>
      <c r="G13" s="69">
        <v>96.070951721434952</v>
      </c>
      <c r="H13" s="11"/>
      <c r="I13" s="2" t="s">
        <v>2</v>
      </c>
      <c r="J13" s="69">
        <v>107.65137727309425</v>
      </c>
      <c r="K13" s="69">
        <v>107.94143506447362</v>
      </c>
      <c r="L13" s="69">
        <v>116.44550263377616</v>
      </c>
      <c r="M13" s="69">
        <v>119.43934847921444</v>
      </c>
      <c r="N13" s="69">
        <v>111.09251349586731</v>
      </c>
      <c r="O13" s="11"/>
      <c r="P13" s="2" t="s">
        <v>113</v>
      </c>
      <c r="Q13" s="69">
        <v>125.06578297777065</v>
      </c>
      <c r="R13" s="69">
        <v>127.67462246192795</v>
      </c>
      <c r="S13" s="69">
        <v>137.12054077935375</v>
      </c>
      <c r="T13" s="69">
        <v>137.06440308654169</v>
      </c>
      <c r="U13" s="69">
        <v>119.06256886807658</v>
      </c>
      <c r="V13" s="10"/>
      <c r="W13" s="45"/>
      <c r="X13" s="45"/>
      <c r="Y13" s="45"/>
      <c r="Z13" s="45"/>
      <c r="AA13" s="46"/>
    </row>
    <row r="14" spans="1:27" ht="12" customHeight="1" x14ac:dyDescent="0.25">
      <c r="A14" s="11"/>
      <c r="B14" s="2" t="s">
        <v>1</v>
      </c>
      <c r="C14" s="69">
        <v>97.624566458073829</v>
      </c>
      <c r="D14" s="69">
        <v>100.13030288422648</v>
      </c>
      <c r="E14" s="69">
        <v>98.561010251134377</v>
      </c>
      <c r="F14" s="69">
        <v>100.13830906173197</v>
      </c>
      <c r="G14" s="69">
        <v>97.148985423914141</v>
      </c>
      <c r="H14" s="11"/>
      <c r="I14" s="2" t="s">
        <v>1</v>
      </c>
      <c r="J14" s="69">
        <v>115.03973739734175</v>
      </c>
      <c r="K14" s="69">
        <v>115.38735142830005</v>
      </c>
      <c r="L14" s="69">
        <v>125.81757480026742</v>
      </c>
      <c r="M14" s="69">
        <v>116.78822647004947</v>
      </c>
      <c r="N14" s="69">
        <v>112.68980471005182</v>
      </c>
      <c r="O14" s="11"/>
      <c r="P14" s="2" t="s">
        <v>115</v>
      </c>
      <c r="Q14" s="69">
        <v>131.14388137981769</v>
      </c>
      <c r="R14" s="69">
        <v>144.05073794280653</v>
      </c>
      <c r="S14" s="69">
        <v>154.8340509280678</v>
      </c>
      <c r="T14" s="69">
        <v>134.46454903213564</v>
      </c>
      <c r="U14" s="69">
        <v>122.7599511171787</v>
      </c>
      <c r="V14" s="10"/>
      <c r="W14" s="45"/>
      <c r="X14" s="45"/>
      <c r="Y14" s="45"/>
      <c r="Z14" s="45"/>
      <c r="AA14" s="46"/>
    </row>
    <row r="15" spans="1:27" ht="12" customHeight="1" x14ac:dyDescent="0.25">
      <c r="A15" s="11"/>
      <c r="B15" s="2" t="s">
        <v>43</v>
      </c>
      <c r="C15" s="69">
        <v>100.25526504695885</v>
      </c>
      <c r="D15" s="69">
        <v>97.434058734793936</v>
      </c>
      <c r="E15" s="69">
        <v>98.819021967461921</v>
      </c>
      <c r="F15" s="69">
        <v>89.836770257237504</v>
      </c>
      <c r="G15" s="69">
        <v>94.069636941446063</v>
      </c>
      <c r="H15" s="11"/>
      <c r="I15" s="2" t="s">
        <v>43</v>
      </c>
      <c r="J15" s="69">
        <v>114.5257383839819</v>
      </c>
      <c r="K15" s="69">
        <v>113.98393939590905</v>
      </c>
      <c r="L15" s="69">
        <v>126.41851059117269</v>
      </c>
      <c r="M15" s="69">
        <v>105.28401183768723</v>
      </c>
      <c r="N15" s="69">
        <v>109.79724429497635</v>
      </c>
      <c r="O15" s="11"/>
      <c r="P15" s="2"/>
      <c r="Q15" s="10"/>
      <c r="R15" s="10"/>
      <c r="S15" s="10"/>
      <c r="T15" s="10"/>
      <c r="U15" s="10"/>
      <c r="V15" s="10"/>
      <c r="W15" s="45"/>
      <c r="X15" s="45"/>
      <c r="Y15" s="45"/>
      <c r="Z15" s="45"/>
      <c r="AA15" s="46"/>
    </row>
    <row r="16" spans="1:27" ht="12" customHeight="1" x14ac:dyDescent="0.25">
      <c r="A16" s="11"/>
      <c r="B16" s="2" t="s">
        <v>0</v>
      </c>
      <c r="C16" s="69">
        <v>98.968063047479134</v>
      </c>
      <c r="D16" s="69">
        <v>99.207604659747631</v>
      </c>
      <c r="E16" s="69">
        <v>96.255183676587734</v>
      </c>
      <c r="F16" s="69">
        <v>101.90072050152543</v>
      </c>
      <c r="G16" s="69">
        <v>97.777067188808388</v>
      </c>
      <c r="H16" s="11"/>
      <c r="I16" s="2" t="s">
        <v>0</v>
      </c>
      <c r="J16" s="69">
        <v>112.46154159851459</v>
      </c>
      <c r="K16" s="69">
        <v>113.07113444831087</v>
      </c>
      <c r="L16" s="69">
        <v>119.1638434535449</v>
      </c>
      <c r="M16" s="69">
        <v>118.10667476913699</v>
      </c>
      <c r="N16" s="69">
        <v>114.16228331062325</v>
      </c>
      <c r="O16" s="84" t="s">
        <v>48</v>
      </c>
      <c r="P16" s="84"/>
      <c r="Q16" s="84"/>
      <c r="R16" s="84"/>
      <c r="S16" s="84"/>
      <c r="T16" s="84"/>
      <c r="U16" s="84"/>
      <c r="V16" s="10"/>
      <c r="W16" s="45"/>
      <c r="X16" s="45"/>
      <c r="Y16" s="45"/>
      <c r="Z16" s="45"/>
      <c r="AA16" s="46"/>
    </row>
    <row r="17" spans="1:27" ht="12" customHeight="1" x14ac:dyDescent="0.25">
      <c r="A17" s="11"/>
      <c r="B17" s="2" t="s">
        <v>44</v>
      </c>
      <c r="C17" s="69">
        <v>98.736645353901352</v>
      </c>
      <c r="D17" s="69">
        <v>98.615348844006363</v>
      </c>
      <c r="E17" s="69">
        <v>98.062601165509861</v>
      </c>
      <c r="F17" s="69">
        <v>101.26382266614729</v>
      </c>
      <c r="G17" s="69">
        <v>98.144822587996089</v>
      </c>
      <c r="H17" s="11"/>
      <c r="I17" s="2" t="s">
        <v>44</v>
      </c>
      <c r="J17" s="69">
        <v>110.62476746761381</v>
      </c>
      <c r="K17" s="69">
        <v>108.79868556650014</v>
      </c>
      <c r="L17" s="69">
        <v>114.80400233727188</v>
      </c>
      <c r="M17" s="69">
        <v>118.73074025820254</v>
      </c>
      <c r="N17" s="69">
        <v>112.71282224969525</v>
      </c>
      <c r="O17" s="11"/>
      <c r="P17" s="73"/>
      <c r="Q17" s="73"/>
      <c r="R17" s="73"/>
      <c r="S17" s="73"/>
      <c r="T17" s="73"/>
      <c r="U17" s="73"/>
      <c r="V17" s="10"/>
      <c r="W17" s="45"/>
      <c r="X17" s="45"/>
      <c r="Y17" s="45"/>
      <c r="Z17" s="45"/>
      <c r="AA17" s="46"/>
    </row>
    <row r="18" spans="1:27" ht="12" customHeight="1" x14ac:dyDescent="0.25">
      <c r="A18" s="11"/>
      <c r="B18" s="2" t="s">
        <v>45</v>
      </c>
      <c r="C18" s="69">
        <v>101.01728946128968</v>
      </c>
      <c r="D18" s="69">
        <v>97.456445942939425</v>
      </c>
      <c r="E18" s="69">
        <v>99.542824227965852</v>
      </c>
      <c r="F18" s="69">
        <v>109.67726770251581</v>
      </c>
      <c r="G18" s="69">
        <v>102.81489961933192</v>
      </c>
      <c r="H18" s="11"/>
      <c r="I18" s="2" t="s">
        <v>45</v>
      </c>
      <c r="J18" s="69">
        <v>112.285671856443</v>
      </c>
      <c r="K18" s="69">
        <v>110.53348881927066</v>
      </c>
      <c r="L18" s="69">
        <v>121.64356480322928</v>
      </c>
      <c r="M18" s="69">
        <v>126.63788430518738</v>
      </c>
      <c r="N18" s="69">
        <v>115.4146969836149</v>
      </c>
      <c r="O18" s="9">
        <v>2019</v>
      </c>
      <c r="P18" s="2" t="s">
        <v>40</v>
      </c>
      <c r="Q18" s="12">
        <v>7.2685701564514318</v>
      </c>
      <c r="R18" s="12">
        <v>13.791416474042137</v>
      </c>
      <c r="S18" s="12">
        <v>13.123537373374973</v>
      </c>
      <c r="T18" s="12">
        <v>10.533926244573721</v>
      </c>
      <c r="U18" s="12">
        <v>12.66142904462464</v>
      </c>
      <c r="V18" s="10"/>
      <c r="W18" s="45"/>
      <c r="X18" s="45"/>
      <c r="Y18" s="45"/>
      <c r="Z18" s="45"/>
      <c r="AA18" s="46"/>
    </row>
    <row r="19" spans="1:27" ht="12" customHeight="1" x14ac:dyDescent="0.25">
      <c r="A19" s="11"/>
      <c r="B19" s="2" t="s">
        <v>46</v>
      </c>
      <c r="C19" s="69">
        <v>100.79203152468685</v>
      </c>
      <c r="D19" s="69">
        <v>105.30519439882676</v>
      </c>
      <c r="E19" s="69">
        <v>99.098073728009894</v>
      </c>
      <c r="F19" s="69">
        <v>96.668221012137622</v>
      </c>
      <c r="G19" s="69">
        <v>103.71435558965739</v>
      </c>
      <c r="H19" s="11"/>
      <c r="I19" s="2" t="s">
        <v>46</v>
      </c>
      <c r="J19" s="69">
        <v>113.37139427112868</v>
      </c>
      <c r="K19" s="69">
        <v>121.84269430285433</v>
      </c>
      <c r="L19" s="69">
        <v>119.84072653997633</v>
      </c>
      <c r="M19" s="69">
        <v>113.33733153480982</v>
      </c>
      <c r="N19" s="69">
        <v>115.46287929907322</v>
      </c>
      <c r="O19" s="11"/>
      <c r="P19" s="2" t="s">
        <v>41</v>
      </c>
      <c r="Q19" s="12">
        <v>6.225726383401593</v>
      </c>
      <c r="R19" s="12">
        <v>9.7762461195124502</v>
      </c>
      <c r="S19" s="12">
        <v>11.162260834796939</v>
      </c>
      <c r="T19" s="12">
        <v>10.260650937495313</v>
      </c>
      <c r="U19" s="12">
        <v>9.4010667325671022</v>
      </c>
      <c r="V19" s="10"/>
      <c r="W19" s="45"/>
      <c r="X19" s="45"/>
      <c r="Y19" s="45"/>
      <c r="Z19" s="45"/>
      <c r="AA19" s="46"/>
    </row>
    <row r="20" spans="1:27" ht="12" customHeight="1" x14ac:dyDescent="0.25">
      <c r="A20" s="11"/>
      <c r="B20" s="2" t="s">
        <v>47</v>
      </c>
      <c r="C20" s="69">
        <v>108.32267674105725</v>
      </c>
      <c r="D20" s="69">
        <v>106.62615649184171</v>
      </c>
      <c r="E20" s="69">
        <v>106.82943947830861</v>
      </c>
      <c r="F20" s="69">
        <v>99.642888476386133</v>
      </c>
      <c r="G20" s="69">
        <v>105.74452342670175</v>
      </c>
      <c r="H20" s="11"/>
      <c r="I20" s="2" t="s">
        <v>47</v>
      </c>
      <c r="J20" s="69">
        <v>122.09340449297503</v>
      </c>
      <c r="K20" s="69">
        <v>128.46651822757053</v>
      </c>
      <c r="L20" s="69">
        <v>125.92327432934636</v>
      </c>
      <c r="M20" s="69">
        <v>118.79502796843533</v>
      </c>
      <c r="N20" s="69">
        <v>118.30144438243447</v>
      </c>
      <c r="O20" s="11"/>
      <c r="P20" s="2" t="s">
        <v>3</v>
      </c>
      <c r="Q20" s="12">
        <v>4.8200247589570893</v>
      </c>
      <c r="R20" s="12">
        <v>9.0890520662341316</v>
      </c>
      <c r="S20" s="12">
        <v>8.4215690933864238</v>
      </c>
      <c r="T20" s="12">
        <v>11.89164541067467</v>
      </c>
      <c r="U20" s="12">
        <v>8.4051191140603265</v>
      </c>
      <c r="V20" s="10"/>
      <c r="W20" s="45"/>
      <c r="X20" s="45"/>
      <c r="Y20" s="45"/>
      <c r="Z20" s="45"/>
      <c r="AA20" s="46"/>
    </row>
    <row r="21" spans="1:27" ht="12" customHeight="1" x14ac:dyDescent="0.25">
      <c r="A21" s="11"/>
      <c r="B21" s="63"/>
      <c r="C21" s="69"/>
      <c r="D21" s="69"/>
      <c r="E21" s="69"/>
      <c r="F21" s="69"/>
      <c r="G21" s="69"/>
      <c r="H21" s="11"/>
      <c r="I21" s="63"/>
      <c r="J21" s="69"/>
      <c r="K21" s="69"/>
      <c r="L21" s="69"/>
      <c r="M21" s="69"/>
      <c r="N21" s="69"/>
      <c r="O21" s="11"/>
      <c r="P21" s="2" t="s">
        <v>42</v>
      </c>
      <c r="Q21" s="12">
        <v>5.2846138978512442</v>
      </c>
      <c r="R21" s="12">
        <v>8.7489797644182659</v>
      </c>
      <c r="S21" s="12">
        <v>9.3466105584607959</v>
      </c>
      <c r="T21" s="12">
        <v>10.26285046699553</v>
      </c>
      <c r="U21" s="12">
        <v>8.9244047702448484</v>
      </c>
      <c r="V21" s="66"/>
      <c r="W21" s="45"/>
      <c r="X21" s="45"/>
      <c r="Y21" s="45"/>
      <c r="Z21" s="45"/>
    </row>
    <row r="22" spans="1:27" ht="12" customHeight="1" x14ac:dyDescent="0.25">
      <c r="A22" s="63">
        <v>2016</v>
      </c>
      <c r="B22" s="2" t="s">
        <v>40</v>
      </c>
      <c r="C22" s="69">
        <v>109.21095758823655</v>
      </c>
      <c r="D22" s="69">
        <v>109.41274613878254</v>
      </c>
      <c r="E22" s="69">
        <v>106.27511883368473</v>
      </c>
      <c r="F22" s="69">
        <v>105.72642111535239</v>
      </c>
      <c r="G22" s="69">
        <v>108.08237777561072</v>
      </c>
      <c r="H22" s="63">
        <v>2018</v>
      </c>
      <c r="I22" s="2" t="s">
        <v>40</v>
      </c>
      <c r="J22" s="69">
        <v>120.59974863401646</v>
      </c>
      <c r="K22" s="69">
        <v>131.55079463671609</v>
      </c>
      <c r="L22" s="69">
        <v>125.09171037196114</v>
      </c>
      <c r="M22" s="69">
        <v>123.29667502758774</v>
      </c>
      <c r="N22" s="69">
        <v>114.09272386502678</v>
      </c>
      <c r="O22" s="11"/>
      <c r="P22" s="2" t="s">
        <v>113</v>
      </c>
      <c r="Q22" s="12">
        <v>7.2742240219777017</v>
      </c>
      <c r="R22" s="12">
        <v>9.0203813417242458</v>
      </c>
      <c r="S22" s="12">
        <v>10.299050046962435</v>
      </c>
      <c r="T22" s="12">
        <v>10.446931540472335</v>
      </c>
      <c r="U22" s="12">
        <v>4.2849940603065306</v>
      </c>
      <c r="V22" s="10"/>
      <c r="W22" s="46"/>
      <c r="X22" s="46"/>
      <c r="Y22" s="46"/>
      <c r="Z22" s="46"/>
      <c r="AA22" s="46"/>
    </row>
    <row r="23" spans="1:27" ht="12" customHeight="1" x14ac:dyDescent="0.25">
      <c r="A23" s="9"/>
      <c r="B23" s="2" t="s">
        <v>41</v>
      </c>
      <c r="C23" s="69">
        <v>99.076554582581849</v>
      </c>
      <c r="D23" s="69">
        <v>109.15671907874997</v>
      </c>
      <c r="E23" s="69">
        <v>107.15304385319189</v>
      </c>
      <c r="F23" s="69">
        <v>103.61074587539119</v>
      </c>
      <c r="G23" s="69">
        <v>101.42915551796716</v>
      </c>
      <c r="H23" s="9"/>
      <c r="I23" s="2" t="s">
        <v>41</v>
      </c>
      <c r="J23" s="69">
        <v>111.75380568779904</v>
      </c>
      <c r="K23" s="69">
        <v>129.72819674730414</v>
      </c>
      <c r="L23" s="69">
        <v>124.50452768525142</v>
      </c>
      <c r="M23" s="69">
        <v>119.50632813144288</v>
      </c>
      <c r="N23" s="69">
        <v>107.70562055837505</v>
      </c>
      <c r="O23" s="11"/>
      <c r="P23" s="2" t="s">
        <v>115</v>
      </c>
      <c r="Q23" s="12">
        <v>5.4569751706972909</v>
      </c>
      <c r="R23" s="12">
        <v>9.2669027494127363</v>
      </c>
      <c r="S23" s="12">
        <v>10.040509452843111</v>
      </c>
      <c r="T23" s="12">
        <v>8.4320714023204744</v>
      </c>
      <c r="U23" s="12">
        <v>4.4674736652627161</v>
      </c>
      <c r="V23" s="10"/>
      <c r="W23" s="46"/>
      <c r="X23" s="46"/>
      <c r="Y23" s="46"/>
      <c r="Z23" s="46"/>
      <c r="AA23" s="46"/>
    </row>
    <row r="24" spans="1:27" ht="12" customHeight="1" x14ac:dyDescent="0.25">
      <c r="A24" s="9"/>
      <c r="B24" s="2" t="s">
        <v>3</v>
      </c>
      <c r="C24" s="69">
        <v>104.64369034971756</v>
      </c>
      <c r="D24" s="69">
        <v>109.98896163979062</v>
      </c>
      <c r="E24" s="69">
        <v>109.43971685569277</v>
      </c>
      <c r="F24" s="69">
        <v>102.27943864400947</v>
      </c>
      <c r="G24" s="69">
        <v>104.7954913087018</v>
      </c>
      <c r="H24" s="9"/>
      <c r="I24" s="2" t="s">
        <v>3</v>
      </c>
      <c r="J24" s="69">
        <v>119.61543799560259</v>
      </c>
      <c r="K24" s="69">
        <v>131.49119752180599</v>
      </c>
      <c r="L24" s="69">
        <v>129.07164828881668</v>
      </c>
      <c r="M24" s="69">
        <v>119.59089766263371</v>
      </c>
      <c r="N24" s="69">
        <v>118.93513985926951</v>
      </c>
      <c r="O24" s="9"/>
      <c r="P24" s="2"/>
      <c r="Q24" s="10"/>
      <c r="R24" s="10"/>
      <c r="S24" s="10"/>
      <c r="T24" s="10"/>
      <c r="U24" s="10"/>
      <c r="V24" s="10"/>
      <c r="W24" s="46"/>
      <c r="X24" s="46"/>
      <c r="Y24" s="46"/>
      <c r="Z24" s="46"/>
      <c r="AA24" s="46"/>
    </row>
    <row r="25" spans="1:27" ht="12" customHeight="1" x14ac:dyDescent="0.25">
      <c r="A25" s="9"/>
      <c r="B25" s="2" t="s">
        <v>42</v>
      </c>
      <c r="C25" s="69">
        <v>99.027137144210073</v>
      </c>
      <c r="D25" s="69">
        <v>98.944986217452353</v>
      </c>
      <c r="E25" s="69">
        <v>105.24696862807144</v>
      </c>
      <c r="F25" s="69">
        <v>102.36914737609865</v>
      </c>
      <c r="G25" s="69">
        <v>104.04561243271226</v>
      </c>
      <c r="H25" s="9"/>
      <c r="I25" s="2" t="s">
        <v>42</v>
      </c>
      <c r="J25" s="69">
        <v>113.00846125670168</v>
      </c>
      <c r="K25" s="69">
        <v>117.89423514507598</v>
      </c>
      <c r="L25" s="69">
        <v>121.97269466387834</v>
      </c>
      <c r="M25" s="69">
        <v>115.27432139223642</v>
      </c>
      <c r="N25" s="69">
        <v>116.60979372503731</v>
      </c>
      <c r="O25" s="84" t="s">
        <v>147</v>
      </c>
      <c r="P25" s="84"/>
      <c r="Q25" s="84"/>
      <c r="R25" s="84"/>
      <c r="S25" s="84"/>
      <c r="T25" s="84"/>
      <c r="U25" s="84"/>
      <c r="V25" s="10"/>
      <c r="W25" s="46"/>
      <c r="X25" s="46"/>
      <c r="Y25" s="46"/>
      <c r="Z25" s="46"/>
      <c r="AA25" s="46"/>
    </row>
    <row r="26" spans="1:27" ht="12" customHeight="1" x14ac:dyDescent="0.25">
      <c r="A26" s="9"/>
      <c r="B26" s="2" t="s">
        <v>2</v>
      </c>
      <c r="C26" s="69">
        <v>98.603581366760679</v>
      </c>
      <c r="D26" s="69">
        <v>99.811166021572433</v>
      </c>
      <c r="E26" s="69">
        <v>101.91889550339582</v>
      </c>
      <c r="F26" s="69">
        <v>110.2257997631128</v>
      </c>
      <c r="G26" s="69">
        <v>104.02106906161912</v>
      </c>
      <c r="H26" s="9"/>
      <c r="I26" s="2" t="s">
        <v>2</v>
      </c>
      <c r="J26" s="69">
        <v>116.58512016096981</v>
      </c>
      <c r="K26" s="69">
        <v>117.11078322293884</v>
      </c>
      <c r="L26" s="69">
        <v>124.31706412790631</v>
      </c>
      <c r="M26" s="69">
        <v>124.09978364705914</v>
      </c>
      <c r="N26" s="69">
        <v>114.17037507738111</v>
      </c>
      <c r="O26" s="9"/>
      <c r="P26" s="73"/>
      <c r="Q26" s="73"/>
      <c r="R26" s="73"/>
      <c r="S26" s="73"/>
      <c r="T26" s="73"/>
      <c r="U26" s="73"/>
      <c r="V26" s="10"/>
      <c r="W26" s="46"/>
      <c r="X26" s="46"/>
      <c r="Y26" s="46"/>
      <c r="Z26" s="46"/>
      <c r="AA26" s="46"/>
    </row>
    <row r="27" spans="1:27" ht="12" customHeight="1" x14ac:dyDescent="0.25">
      <c r="A27" s="9"/>
      <c r="B27" s="2" t="s">
        <v>1</v>
      </c>
      <c r="C27" s="69">
        <v>105.11949979839123</v>
      </c>
      <c r="D27" s="69">
        <v>107.22173440169773</v>
      </c>
      <c r="E27" s="69">
        <v>108.66026228376957</v>
      </c>
      <c r="F27" s="69">
        <v>108.29765488987661</v>
      </c>
      <c r="G27" s="69">
        <v>106.05718550798116</v>
      </c>
      <c r="H27" s="9"/>
      <c r="I27" s="2" t="s">
        <v>1</v>
      </c>
      <c r="J27" s="69">
        <v>124.35771191762559</v>
      </c>
      <c r="K27" s="69">
        <v>131.83382553925347</v>
      </c>
      <c r="L27" s="69">
        <v>140.70641048278731</v>
      </c>
      <c r="M27" s="69">
        <v>124.00809769023564</v>
      </c>
      <c r="N27" s="69">
        <v>117.51021328469106</v>
      </c>
      <c r="O27" s="9">
        <v>2019</v>
      </c>
      <c r="P27" s="2" t="s">
        <v>40</v>
      </c>
      <c r="Q27" s="12">
        <v>-1.8143573960602453</v>
      </c>
      <c r="R27" s="12">
        <v>1.9030426618631395</v>
      </c>
      <c r="S27" s="12">
        <v>-1.5850312620252822</v>
      </c>
      <c r="T27" s="12">
        <v>3.6713754093076005</v>
      </c>
      <c r="U27" s="12">
        <v>-2.672772466542142</v>
      </c>
      <c r="V27" s="10"/>
      <c r="W27" s="46"/>
      <c r="X27" s="46"/>
      <c r="Y27" s="46"/>
      <c r="Z27" s="46"/>
      <c r="AA27" s="46"/>
    </row>
    <row r="28" spans="1:27" ht="12" customHeight="1" x14ac:dyDescent="0.25">
      <c r="A28" s="9"/>
      <c r="B28" s="2" t="s">
        <v>43</v>
      </c>
      <c r="C28" s="69">
        <v>105.13731652734621</v>
      </c>
      <c r="D28" s="69">
        <v>104.27571822865566</v>
      </c>
      <c r="E28" s="69">
        <v>109.04915420755346</v>
      </c>
      <c r="F28" s="69">
        <v>98.96692728564669</v>
      </c>
      <c r="G28" s="69">
        <v>104.24408462339683</v>
      </c>
      <c r="H28" s="9"/>
      <c r="I28" s="2" t="s">
        <v>43</v>
      </c>
      <c r="J28" s="69">
        <v>125.81814894955568</v>
      </c>
      <c r="K28" s="69">
        <v>132.50148479292275</v>
      </c>
      <c r="L28" s="69">
        <v>143.97637642561145</v>
      </c>
      <c r="M28" s="69">
        <v>112.71655917841584</v>
      </c>
      <c r="N28" s="69">
        <v>119.18861374137011</v>
      </c>
      <c r="O28" s="11"/>
      <c r="P28" s="2" t="s">
        <v>41</v>
      </c>
      <c r="Q28" s="12">
        <v>-8.2358308391223431</v>
      </c>
      <c r="R28" s="12">
        <v>-4.8651193533771533</v>
      </c>
      <c r="S28" s="12">
        <v>-2.1950110490126491</v>
      </c>
      <c r="T28" s="12">
        <v>-3.3137997084417918</v>
      </c>
      <c r="U28" s="12">
        <v>-8.3301080156832796</v>
      </c>
      <c r="V28" s="10"/>
      <c r="W28" s="46"/>
      <c r="X28" s="46"/>
      <c r="Y28" s="46"/>
      <c r="Z28" s="46"/>
      <c r="AA28" s="46"/>
    </row>
    <row r="29" spans="1:27" ht="12" customHeight="1" x14ac:dyDescent="0.25">
      <c r="A29" s="9"/>
      <c r="B29" s="2" t="s">
        <v>0</v>
      </c>
      <c r="C29" s="69">
        <v>104.32468671226178</v>
      </c>
      <c r="D29" s="69">
        <v>102.80639851892079</v>
      </c>
      <c r="E29" s="69">
        <v>102.44592987647702</v>
      </c>
      <c r="F29" s="69">
        <v>110.00001166506799</v>
      </c>
      <c r="G29" s="69">
        <v>106.64269987854651</v>
      </c>
      <c r="H29" s="9"/>
      <c r="I29" s="2" t="s">
        <v>0</v>
      </c>
      <c r="J29" s="69">
        <v>125.88722644463756</v>
      </c>
      <c r="K29" s="69">
        <v>128.56141173197904</v>
      </c>
      <c r="L29" s="69">
        <v>138.43787327068875</v>
      </c>
      <c r="M29" s="69">
        <v>125.95302390483177</v>
      </c>
      <c r="N29" s="69">
        <v>126.84308175575185</v>
      </c>
      <c r="O29" s="11"/>
      <c r="P29" s="2" t="s">
        <v>3</v>
      </c>
      <c r="Q29" s="12">
        <v>5.6183702202711885</v>
      </c>
      <c r="R29" s="12">
        <v>0.72449335380449043</v>
      </c>
      <c r="S29" s="12">
        <v>1.1123090569156773</v>
      </c>
      <c r="T29" s="12">
        <v>1.5510296770898009</v>
      </c>
      <c r="U29" s="12">
        <v>9.4208425588213913</v>
      </c>
      <c r="V29" s="10"/>
      <c r="W29" s="46"/>
      <c r="X29" s="46"/>
      <c r="Y29" s="46"/>
      <c r="Z29" s="46"/>
      <c r="AA29" s="46"/>
    </row>
    <row r="30" spans="1:27" ht="12" customHeight="1" x14ac:dyDescent="0.25">
      <c r="A30" s="9"/>
      <c r="B30" s="2" t="s">
        <v>44</v>
      </c>
      <c r="C30" s="69">
        <v>104.34977338288436</v>
      </c>
      <c r="D30" s="69">
        <v>101.81619908673586</v>
      </c>
      <c r="E30" s="69">
        <v>106.46806137834739</v>
      </c>
      <c r="F30" s="69">
        <v>110.03837291000198</v>
      </c>
      <c r="G30" s="69">
        <v>106.61792644070995</v>
      </c>
      <c r="H30" s="9"/>
      <c r="I30" s="2" t="s">
        <v>44</v>
      </c>
      <c r="J30" s="69">
        <v>120.32350900017197</v>
      </c>
      <c r="K30" s="69">
        <v>123.24792505056151</v>
      </c>
      <c r="L30" s="69">
        <v>127.93592373985359</v>
      </c>
      <c r="M30" s="69">
        <v>130.04416513424457</v>
      </c>
      <c r="N30" s="69">
        <v>123.35699930777184</v>
      </c>
      <c r="O30" s="11"/>
      <c r="P30" s="2" t="s">
        <v>42</v>
      </c>
      <c r="Q30" s="12">
        <v>-5.1047711390986166</v>
      </c>
      <c r="R30" s="12">
        <v>-10.620090215443028</v>
      </c>
      <c r="S30" s="12">
        <v>-4.6937460371462834</v>
      </c>
      <c r="T30" s="12">
        <v>-5.0125992785621065</v>
      </c>
      <c r="U30" s="12">
        <v>-1.4854803940651351</v>
      </c>
      <c r="V30" s="10"/>
      <c r="W30" s="46"/>
      <c r="X30" s="46"/>
      <c r="Y30" s="46"/>
      <c r="Z30" s="46"/>
      <c r="AA30" s="46"/>
    </row>
    <row r="31" spans="1:27" ht="12" customHeight="1" x14ac:dyDescent="0.25">
      <c r="A31" s="9"/>
      <c r="B31" s="2" t="s">
        <v>45</v>
      </c>
      <c r="C31" s="69">
        <v>105.63819878400713</v>
      </c>
      <c r="D31" s="69">
        <v>100.50519091230608</v>
      </c>
      <c r="E31" s="69">
        <v>109.52671949255088</v>
      </c>
      <c r="F31" s="69">
        <v>118.25784780009521</v>
      </c>
      <c r="G31" s="69">
        <v>108.27086637437904</v>
      </c>
      <c r="H31" s="9"/>
      <c r="I31" s="2" t="s">
        <v>45</v>
      </c>
      <c r="J31" s="69">
        <v>122.28633165249458</v>
      </c>
      <c r="K31" s="69">
        <v>125.87068569330822</v>
      </c>
      <c r="L31" s="69">
        <v>135.88460013786445</v>
      </c>
      <c r="M31" s="69">
        <v>139.83800057361466</v>
      </c>
      <c r="N31" s="69">
        <v>127.67107946291534</v>
      </c>
      <c r="O31" s="11"/>
      <c r="P31" s="2" t="s">
        <v>113</v>
      </c>
      <c r="Q31" s="12">
        <v>5.1145017386350418</v>
      </c>
      <c r="R31" s="12">
        <v>-0.41662939782028729</v>
      </c>
      <c r="S31" s="12">
        <v>2.8098139421353778</v>
      </c>
      <c r="T31" s="12">
        <v>7.8357813200524333</v>
      </c>
      <c r="U31" s="12">
        <v>-6.2621418204920474</v>
      </c>
      <c r="V31" s="10"/>
      <c r="W31" s="46"/>
      <c r="X31" s="46"/>
      <c r="Y31" s="46"/>
      <c r="Z31" s="46"/>
      <c r="AA31" s="46"/>
    </row>
    <row r="32" spans="1:27" ht="12" customHeight="1" x14ac:dyDescent="0.25">
      <c r="A32" s="9"/>
      <c r="B32" s="2" t="s">
        <v>46</v>
      </c>
      <c r="C32" s="69">
        <v>105.50499871533702</v>
      </c>
      <c r="D32" s="69">
        <v>112.11696471442194</v>
      </c>
      <c r="E32" s="69">
        <v>109.02400585686675</v>
      </c>
      <c r="F32" s="69">
        <v>105.91668051152926</v>
      </c>
      <c r="G32" s="69">
        <v>108.95627568802426</v>
      </c>
      <c r="H32" s="9"/>
      <c r="I32" s="2" t="s">
        <v>46</v>
      </c>
      <c r="J32" s="69">
        <v>124.36700286237556</v>
      </c>
      <c r="K32" s="69">
        <v>135.30380945788593</v>
      </c>
      <c r="L32" s="69">
        <v>136.31062111255872</v>
      </c>
      <c r="M32" s="69">
        <v>124.78665758206735</v>
      </c>
      <c r="N32" s="69">
        <v>130.54081763635082</v>
      </c>
      <c r="O32" s="11"/>
      <c r="P32" s="2" t="s">
        <v>115</v>
      </c>
      <c r="Q32" s="12">
        <v>4.8599211209730839</v>
      </c>
      <c r="R32" s="12">
        <v>12.826445197252781</v>
      </c>
      <c r="S32" s="12">
        <v>12.918203245141498</v>
      </c>
      <c r="T32" s="12">
        <v>-1.896812006516754</v>
      </c>
      <c r="U32" s="12">
        <v>3.1054111164012284</v>
      </c>
      <c r="V32" s="10"/>
      <c r="W32" s="46"/>
      <c r="X32" s="46"/>
      <c r="Y32" s="46"/>
      <c r="Z32" s="46"/>
      <c r="AA32" s="46"/>
    </row>
    <row r="33" spans="1:27" ht="12" customHeight="1" x14ac:dyDescent="0.25">
      <c r="A33" s="9"/>
      <c r="B33" s="2" t="s">
        <v>47</v>
      </c>
      <c r="C33" s="69">
        <v>115.8251646268665</v>
      </c>
      <c r="D33" s="69">
        <v>116.51172135748922</v>
      </c>
      <c r="E33" s="69">
        <v>115.02024514462386</v>
      </c>
      <c r="F33" s="69">
        <v>109.84967147747089</v>
      </c>
      <c r="G33" s="69">
        <v>112.48985925566166</v>
      </c>
      <c r="H33" s="9"/>
      <c r="I33" s="2" t="s">
        <v>47</v>
      </c>
      <c r="J33" s="69">
        <v>131.75615348754988</v>
      </c>
      <c r="K33" s="69">
        <v>146.89798134555582</v>
      </c>
      <c r="L33" s="69">
        <v>143.78724044548383</v>
      </c>
      <c r="M33" s="69">
        <v>131.45832714086859</v>
      </c>
      <c r="N33" s="69">
        <v>132.06838045200601</v>
      </c>
      <c r="O33" s="11"/>
      <c r="P33" s="2"/>
      <c r="Q33" s="12"/>
      <c r="R33" s="12"/>
      <c r="S33" s="12"/>
      <c r="T33" s="12"/>
      <c r="U33" s="12"/>
      <c r="V33" s="10"/>
      <c r="W33" s="46"/>
      <c r="X33" s="46"/>
      <c r="Y33" s="46"/>
      <c r="Z33" s="46"/>
      <c r="AA33" s="46"/>
    </row>
    <row r="34" spans="1:27" ht="12" customHeight="1" x14ac:dyDescent="0.25">
      <c r="A34" s="9"/>
      <c r="B34" s="2"/>
      <c r="C34" s="69"/>
      <c r="D34" s="69"/>
      <c r="E34" s="69"/>
      <c r="F34" s="69"/>
      <c r="G34" s="69"/>
      <c r="H34" s="9"/>
      <c r="I34" s="2"/>
      <c r="J34" s="69"/>
      <c r="K34" s="69"/>
      <c r="L34" s="69"/>
      <c r="M34" s="69"/>
      <c r="N34" s="69"/>
      <c r="O34" s="9"/>
      <c r="P34" s="2"/>
      <c r="Q34" s="10"/>
      <c r="R34" s="10"/>
      <c r="S34" s="10"/>
      <c r="T34" s="10"/>
      <c r="U34" s="10"/>
      <c r="V34" s="10"/>
      <c r="W34" s="46"/>
      <c r="X34" s="46"/>
      <c r="Y34" s="46"/>
      <c r="Z34" s="46"/>
      <c r="AA34" s="46"/>
    </row>
    <row r="35" spans="1:27" ht="12" customHeight="1" x14ac:dyDescent="0.25">
      <c r="A35" s="11"/>
      <c r="B35" s="84" t="s">
        <v>48</v>
      </c>
      <c r="C35" s="84"/>
      <c r="D35" s="84"/>
      <c r="E35" s="84"/>
      <c r="F35" s="84"/>
      <c r="G35" s="63"/>
      <c r="H35" s="11"/>
      <c r="I35" s="84" t="s">
        <v>48</v>
      </c>
      <c r="J35" s="84"/>
      <c r="K35" s="84"/>
      <c r="L35" s="84"/>
      <c r="M35" s="84"/>
      <c r="N35" s="63"/>
      <c r="O35" s="11"/>
      <c r="P35" s="84"/>
      <c r="Q35" s="84"/>
      <c r="R35" s="84"/>
      <c r="S35" s="84"/>
      <c r="T35" s="84"/>
      <c r="U35" s="84"/>
      <c r="V35" s="63"/>
      <c r="W35" s="46"/>
      <c r="X35" s="46"/>
      <c r="Y35" s="46"/>
      <c r="Z35" s="46"/>
    </row>
    <row r="36" spans="1:27" ht="12" customHeight="1" x14ac:dyDescent="0.25">
      <c r="A36" s="11"/>
      <c r="B36" s="63"/>
      <c r="C36" s="63"/>
      <c r="D36" s="63"/>
      <c r="E36" s="63"/>
      <c r="F36" s="63"/>
      <c r="G36" s="63"/>
      <c r="H36" s="11"/>
      <c r="I36" s="63"/>
      <c r="J36" s="63"/>
      <c r="K36" s="63"/>
      <c r="L36" s="63"/>
      <c r="M36" s="63"/>
      <c r="N36" s="63"/>
      <c r="O36" s="11"/>
      <c r="P36" s="63"/>
      <c r="Q36" s="63"/>
      <c r="R36" s="63"/>
      <c r="S36" s="63"/>
      <c r="T36" s="63"/>
      <c r="U36" s="63"/>
      <c r="V36" s="63"/>
      <c r="W36" s="46"/>
      <c r="X36" s="46"/>
      <c r="Y36" s="46"/>
      <c r="Z36" s="46"/>
    </row>
    <row r="37" spans="1:27" ht="12" customHeight="1" x14ac:dyDescent="0.25">
      <c r="A37" s="63">
        <v>2015</v>
      </c>
      <c r="B37" s="2" t="s">
        <v>40</v>
      </c>
      <c r="C37" s="12">
        <v>7.114776300374956</v>
      </c>
      <c r="D37" s="12">
        <v>9.5331126358448159</v>
      </c>
      <c r="E37" s="12">
        <v>5.8136869058384093</v>
      </c>
      <c r="F37" s="12">
        <v>7.6931222182458754</v>
      </c>
      <c r="G37" s="12">
        <v>15.320014246821373</v>
      </c>
      <c r="H37" s="63">
        <v>2017</v>
      </c>
      <c r="I37" s="2" t="s">
        <v>40</v>
      </c>
      <c r="J37" s="12">
        <v>4.8243886147405703</v>
      </c>
      <c r="K37" s="12">
        <v>8.1124140972836756</v>
      </c>
      <c r="L37" s="12">
        <v>7.6442442909891071</v>
      </c>
      <c r="M37" s="12">
        <v>10.256702891379092</v>
      </c>
      <c r="N37" s="12">
        <v>1.8524937899459815</v>
      </c>
      <c r="O37" s="9"/>
      <c r="P37" s="2"/>
      <c r="Q37" s="12"/>
      <c r="R37" s="12"/>
      <c r="S37" s="12"/>
      <c r="T37" s="12"/>
      <c r="U37" s="12"/>
      <c r="V37" s="12"/>
      <c r="W37" s="46"/>
      <c r="X37" s="46"/>
      <c r="Y37" s="46"/>
      <c r="Z37" s="46"/>
    </row>
    <row r="38" spans="1:27" ht="12" customHeight="1" x14ac:dyDescent="0.25">
      <c r="B38" s="2" t="s">
        <v>41</v>
      </c>
      <c r="C38" s="12">
        <v>7.7994931330253507</v>
      </c>
      <c r="D38" s="12">
        <v>9.726817021257574</v>
      </c>
      <c r="E38" s="12">
        <v>7.2539010394872037</v>
      </c>
      <c r="F38" s="12">
        <v>10.26080770495264</v>
      </c>
      <c r="G38" s="12">
        <v>9.9292717140916409</v>
      </c>
      <c r="I38" s="2" t="s">
        <v>41</v>
      </c>
      <c r="J38" s="12">
        <v>6.5483971929701141</v>
      </c>
      <c r="K38" s="12">
        <v>6.9554330990727777</v>
      </c>
      <c r="L38" s="12">
        <v>7.5508137142052334</v>
      </c>
      <c r="M38" s="12">
        <v>9.3459629417512673</v>
      </c>
      <c r="N38" s="12">
        <v>2.1139190052815309</v>
      </c>
      <c r="O38" s="11"/>
      <c r="P38" s="2"/>
      <c r="Q38" s="12"/>
      <c r="R38" s="12"/>
      <c r="S38" s="12"/>
      <c r="T38" s="12"/>
      <c r="U38" s="12"/>
      <c r="V38" s="12"/>
      <c r="W38" s="46"/>
      <c r="X38" s="46"/>
      <c r="Y38" s="46"/>
      <c r="Z38" s="46"/>
    </row>
    <row r="39" spans="1:27" ht="12" customHeight="1" x14ac:dyDescent="0.25">
      <c r="A39" s="2"/>
      <c r="B39" s="2" t="s">
        <v>3</v>
      </c>
      <c r="C39" s="12">
        <v>7.2708714714656537</v>
      </c>
      <c r="D39" s="12">
        <v>6.9718177681123734</v>
      </c>
      <c r="E39" s="12">
        <v>14.259283892685744</v>
      </c>
      <c r="F39" s="12">
        <v>11.967837420880883</v>
      </c>
      <c r="G39" s="12">
        <v>7.7370237300311402</v>
      </c>
      <c r="H39" s="2"/>
      <c r="I39" s="2" t="s">
        <v>3</v>
      </c>
      <c r="J39" s="12">
        <v>8.1311959236373639</v>
      </c>
      <c r="K39" s="12">
        <v>9.3749973949992551</v>
      </c>
      <c r="L39" s="12">
        <v>10.431150045730433</v>
      </c>
      <c r="M39" s="12">
        <v>10.044044205854476</v>
      </c>
      <c r="N39" s="12">
        <v>6.6289913895708708</v>
      </c>
      <c r="O39" s="11"/>
      <c r="P39" s="2"/>
      <c r="Q39" s="12"/>
      <c r="R39" s="12"/>
      <c r="S39" s="12"/>
      <c r="T39" s="12"/>
      <c r="U39" s="12"/>
      <c r="V39" s="12"/>
      <c r="W39" s="46"/>
      <c r="X39" s="46"/>
      <c r="Y39" s="46"/>
      <c r="Z39" s="46"/>
    </row>
    <row r="40" spans="1:27" ht="12" customHeight="1" x14ac:dyDescent="0.25">
      <c r="A40" s="2"/>
      <c r="B40" s="2" t="s">
        <v>42</v>
      </c>
      <c r="C40" s="12">
        <v>0.83166346166248672</v>
      </c>
      <c r="D40" s="12">
        <v>1.0946344421670915</v>
      </c>
      <c r="E40" s="12">
        <v>7.135765802580309</v>
      </c>
      <c r="F40" s="12">
        <v>13.923217981748508</v>
      </c>
      <c r="G40" s="12">
        <v>9.1204538469607144</v>
      </c>
      <c r="H40" s="2"/>
      <c r="I40" s="2" t="s">
        <v>42</v>
      </c>
      <c r="J40" s="12">
        <v>8.2012040750071264</v>
      </c>
      <c r="K40" s="12">
        <v>9.09177725125015</v>
      </c>
      <c r="L40" s="12">
        <v>10.401979921662431</v>
      </c>
      <c r="M40" s="12">
        <v>8.3056780473553857</v>
      </c>
      <c r="N40" s="12">
        <v>6.6956722363392061</v>
      </c>
      <c r="O40" s="11"/>
      <c r="P40" s="2"/>
      <c r="Q40" s="12"/>
      <c r="R40" s="12"/>
      <c r="S40" s="12"/>
      <c r="T40" s="12"/>
      <c r="U40" s="12"/>
      <c r="V40" s="12"/>
      <c r="W40" s="46"/>
      <c r="X40" s="46"/>
      <c r="Y40" s="46"/>
      <c r="Z40" s="46"/>
    </row>
    <row r="41" spans="1:27" ht="12" customHeight="1" x14ac:dyDescent="0.25">
      <c r="A41" s="2"/>
      <c r="B41" s="2" t="s">
        <v>2</v>
      </c>
      <c r="C41" s="12">
        <v>-0.30886425802125927</v>
      </c>
      <c r="D41" s="12">
        <v>6.7194077151488472</v>
      </c>
      <c r="E41" s="12">
        <v>4.9917168726164647</v>
      </c>
      <c r="F41" s="12">
        <v>11.093140882515257</v>
      </c>
      <c r="G41" s="12">
        <v>3.3300455630247399</v>
      </c>
      <c r="H41" s="2"/>
      <c r="I41" s="2" t="s">
        <v>2</v>
      </c>
      <c r="J41" s="12">
        <v>9.175930306912349</v>
      </c>
      <c r="K41" s="12">
        <v>8.1456507993744651</v>
      </c>
      <c r="L41" s="12">
        <v>14.253104940581252</v>
      </c>
      <c r="M41" s="12">
        <v>8.3587950696684175</v>
      </c>
      <c r="N41" s="12">
        <v>6.7980885968969176</v>
      </c>
      <c r="O41" s="11"/>
      <c r="P41" s="2"/>
      <c r="Q41" s="12"/>
      <c r="R41" s="12"/>
      <c r="S41" s="12"/>
      <c r="T41" s="12"/>
      <c r="U41" s="12"/>
      <c r="V41" s="12"/>
      <c r="W41" s="46"/>
      <c r="X41" s="46"/>
      <c r="Y41" s="46"/>
      <c r="Z41" s="46"/>
    </row>
    <row r="42" spans="1:27" ht="12" customHeight="1" x14ac:dyDescent="0.25">
      <c r="A42" s="2"/>
      <c r="B42" s="2" t="s">
        <v>1</v>
      </c>
      <c r="C42" s="12">
        <v>0.67872316023934331</v>
      </c>
      <c r="D42" s="12">
        <v>5.0314078260382331</v>
      </c>
      <c r="E42" s="12">
        <v>3.4739174471528571</v>
      </c>
      <c r="F42" s="12">
        <v>7.9560782818304006</v>
      </c>
      <c r="G42" s="12">
        <v>5.5210319768380032</v>
      </c>
      <c r="H42" s="2"/>
      <c r="I42" s="2" t="s">
        <v>1</v>
      </c>
      <c r="J42" s="12">
        <v>9.4371050261621718</v>
      </c>
      <c r="K42" s="12">
        <v>7.6156360202218849</v>
      </c>
      <c r="L42" s="12">
        <v>15.789868490921748</v>
      </c>
      <c r="M42" s="12">
        <v>7.8400327216748877</v>
      </c>
      <c r="N42" s="12">
        <v>6.2538140818111145</v>
      </c>
      <c r="O42" s="11"/>
      <c r="P42" s="2"/>
      <c r="Q42" s="12"/>
      <c r="R42" s="12"/>
      <c r="S42" s="12"/>
      <c r="T42" s="12"/>
      <c r="U42" s="12"/>
      <c r="V42" s="12"/>
      <c r="W42" s="46"/>
      <c r="X42" s="46"/>
      <c r="Y42" s="46"/>
      <c r="Z42" s="46"/>
    </row>
    <row r="43" spans="1:27" ht="12" customHeight="1" x14ac:dyDescent="0.25">
      <c r="A43" s="2"/>
      <c r="B43" s="2" t="s">
        <v>43</v>
      </c>
      <c r="C43" s="12">
        <v>-1.4512258214109011</v>
      </c>
      <c r="D43" s="12">
        <v>0.53501251253842952</v>
      </c>
      <c r="E43" s="12">
        <v>0.88294349133157368</v>
      </c>
      <c r="F43" s="12">
        <v>6.0675564923348873</v>
      </c>
      <c r="G43" s="12">
        <v>1.9452011469168298</v>
      </c>
      <c r="H43" s="2"/>
      <c r="I43" s="2" t="s">
        <v>43</v>
      </c>
      <c r="J43" s="12">
        <v>8.9296761290210043</v>
      </c>
      <c r="K43" s="12">
        <v>9.3101455757563798</v>
      </c>
      <c r="L43" s="12">
        <v>15.928006512145984</v>
      </c>
      <c r="M43" s="12">
        <v>6.3830258504516735</v>
      </c>
      <c r="N43" s="12">
        <v>5.3270741372437982</v>
      </c>
      <c r="O43" s="11"/>
      <c r="P43" s="2"/>
      <c r="Q43" s="10"/>
      <c r="R43" s="10"/>
      <c r="S43" s="10"/>
      <c r="T43" s="10"/>
      <c r="U43" s="10"/>
      <c r="V43" s="10"/>
      <c r="W43" s="46"/>
      <c r="X43" s="46"/>
      <c r="Y43" s="46"/>
      <c r="Z43" s="46"/>
    </row>
    <row r="44" spans="1:27" ht="12" customHeight="1" x14ac:dyDescent="0.25">
      <c r="A44" s="2"/>
      <c r="B44" s="2" t="s">
        <v>0</v>
      </c>
      <c r="C44" s="12">
        <v>-0.51296192946135477</v>
      </c>
      <c r="D44" s="12">
        <v>4.6241718009037811</v>
      </c>
      <c r="E44" s="12">
        <v>2.2851030803602299</v>
      </c>
      <c r="F44" s="12">
        <v>6.0524535323557132</v>
      </c>
      <c r="G44" s="12">
        <v>3.0065236186735689</v>
      </c>
      <c r="H44" s="2"/>
      <c r="I44" s="2" t="s">
        <v>0</v>
      </c>
      <c r="J44" s="12">
        <v>7.7995488342036339</v>
      </c>
      <c r="K44" s="12">
        <v>9.9845302211427338</v>
      </c>
      <c r="L44" s="12">
        <v>16.318767956155327</v>
      </c>
      <c r="M44" s="12">
        <v>7.3696929494448256</v>
      </c>
      <c r="N44" s="12">
        <v>7.0511937907054687</v>
      </c>
      <c r="O44" s="11"/>
      <c r="P44" s="2"/>
      <c r="Q44" s="10"/>
      <c r="R44" s="10"/>
      <c r="S44" s="10"/>
      <c r="T44" s="10"/>
      <c r="U44" s="10"/>
      <c r="V44" s="10"/>
      <c r="W44" s="46"/>
    </row>
    <row r="45" spans="1:27" ht="12" customHeight="1" x14ac:dyDescent="0.25">
      <c r="A45" s="2"/>
      <c r="B45" s="2" t="s">
        <v>44</v>
      </c>
      <c r="C45" s="12">
        <v>-2.5398674948004896</v>
      </c>
      <c r="D45" s="12">
        <v>9.1901527093368713</v>
      </c>
      <c r="E45" s="12">
        <v>3.2152439020587877</v>
      </c>
      <c r="F45" s="12">
        <v>2.9997037487304681</v>
      </c>
      <c r="G45" s="12">
        <v>3.6523273217396763</v>
      </c>
      <c r="H45" s="2"/>
      <c r="I45" s="2" t="s">
        <v>44</v>
      </c>
      <c r="J45" s="12">
        <v>6.0134237778408846</v>
      </c>
      <c r="K45" s="12">
        <v>6.8579327674724908</v>
      </c>
      <c r="L45" s="12">
        <v>7.8295226296097411</v>
      </c>
      <c r="M45" s="12">
        <v>7.8993964726376475</v>
      </c>
      <c r="N45" s="12">
        <v>5.7165769514141402</v>
      </c>
      <c r="O45" s="11"/>
      <c r="P45" s="2"/>
      <c r="Q45" s="10"/>
      <c r="R45" s="10"/>
      <c r="S45" s="10"/>
      <c r="T45" s="10"/>
      <c r="U45" s="10"/>
      <c r="V45" s="10"/>
    </row>
    <row r="46" spans="1:27" ht="12" customHeight="1" x14ac:dyDescent="0.25">
      <c r="A46" s="2"/>
      <c r="B46" s="2" t="s">
        <v>45</v>
      </c>
      <c r="C46" s="12">
        <v>-1.9720673887927802</v>
      </c>
      <c r="D46" s="12">
        <v>6.4258086100422958</v>
      </c>
      <c r="E46" s="12">
        <v>3.9155664114891096</v>
      </c>
      <c r="F46" s="12">
        <v>4.2106767480160556</v>
      </c>
      <c r="G46" s="12">
        <v>3.1057250405591645</v>
      </c>
      <c r="H46" s="2"/>
      <c r="I46" s="2" t="s">
        <v>45</v>
      </c>
      <c r="J46" s="12">
        <v>6.2926793044129994</v>
      </c>
      <c r="K46" s="12">
        <v>9.977890510863844</v>
      </c>
      <c r="L46" s="12">
        <v>11.062912654388853</v>
      </c>
      <c r="M46" s="12">
        <v>7.086241345485945</v>
      </c>
      <c r="N46" s="12">
        <v>6.5981097671592721</v>
      </c>
      <c r="O46" s="11"/>
      <c r="P46" s="2"/>
      <c r="Q46" s="10"/>
      <c r="R46" s="10"/>
      <c r="S46" s="10"/>
      <c r="T46" s="10"/>
      <c r="U46" s="10"/>
      <c r="V46" s="10"/>
    </row>
    <row r="47" spans="1:27" ht="12" customHeight="1" x14ac:dyDescent="0.25">
      <c r="A47" s="2"/>
      <c r="B47" s="2" t="s">
        <v>46</v>
      </c>
      <c r="C47" s="12">
        <v>-2.043489010861137</v>
      </c>
      <c r="D47" s="12">
        <v>8.6960478628503637</v>
      </c>
      <c r="E47" s="12">
        <v>4.1573953439263818</v>
      </c>
      <c r="F47" s="12">
        <v>3.6344874315671802</v>
      </c>
      <c r="G47" s="12">
        <v>4.9765931391525129</v>
      </c>
      <c r="H47" s="2"/>
      <c r="I47" s="2" t="s">
        <v>46</v>
      </c>
      <c r="J47" s="12">
        <v>7.4559458334443036</v>
      </c>
      <c r="K47" s="12">
        <v>8.6746279773138895</v>
      </c>
      <c r="L47" s="12">
        <v>9.9214118928178294</v>
      </c>
      <c r="M47" s="12">
        <v>7.0061212147531506</v>
      </c>
      <c r="N47" s="12">
        <v>5.9717566243539579</v>
      </c>
      <c r="O47" s="11"/>
      <c r="P47" s="2"/>
      <c r="Q47" s="10"/>
      <c r="R47" s="10"/>
      <c r="S47" s="10"/>
      <c r="T47" s="10"/>
      <c r="U47" s="10"/>
      <c r="V47" s="10"/>
    </row>
    <row r="48" spans="1:27" ht="12" customHeight="1" x14ac:dyDescent="0.25">
      <c r="A48" s="2"/>
      <c r="B48" s="2" t="s">
        <v>47</v>
      </c>
      <c r="C48" s="12">
        <v>2.3552458555978717</v>
      </c>
      <c r="D48" s="12">
        <v>1.4851671022817214</v>
      </c>
      <c r="E48" s="12">
        <v>4.9987790648554409</v>
      </c>
      <c r="F48" s="12">
        <v>4.2639777365690179</v>
      </c>
      <c r="G48" s="12">
        <v>1.9341822362683843</v>
      </c>
      <c r="H48" s="2"/>
      <c r="I48" s="2" t="s">
        <v>47</v>
      </c>
      <c r="J48" s="12">
        <v>5.4118117477335943</v>
      </c>
      <c r="K48" s="12">
        <v>10.260595870350926</v>
      </c>
      <c r="L48" s="12">
        <v>9.4792261753687654</v>
      </c>
      <c r="M48" s="12">
        <v>8.1432710454660366</v>
      </c>
      <c r="N48" s="12">
        <v>5.1663191377673456</v>
      </c>
      <c r="O48" s="11"/>
      <c r="P48" s="2"/>
      <c r="Q48" s="10"/>
      <c r="R48" s="10"/>
      <c r="S48" s="10"/>
      <c r="T48" s="10"/>
      <c r="U48" s="10"/>
      <c r="V48" s="10"/>
    </row>
    <row r="49" spans="1:22" ht="12" customHeight="1" x14ac:dyDescent="0.25">
      <c r="A49" s="2"/>
      <c r="B49" s="63"/>
      <c r="C49" s="12"/>
      <c r="D49" s="12"/>
      <c r="E49" s="12"/>
      <c r="F49" s="12"/>
      <c r="G49" s="12"/>
      <c r="H49" s="2"/>
      <c r="I49" s="63"/>
      <c r="J49" s="12"/>
      <c r="K49" s="12"/>
      <c r="L49" s="12"/>
      <c r="M49" s="12"/>
      <c r="N49" s="12"/>
      <c r="O49" s="11"/>
      <c r="P49" s="63"/>
      <c r="Q49" s="66"/>
      <c r="R49" s="66"/>
      <c r="S49" s="66"/>
      <c r="T49" s="66"/>
      <c r="U49" s="66"/>
      <c r="V49" s="66"/>
    </row>
    <row r="50" spans="1:22" ht="12" customHeight="1" x14ac:dyDescent="0.25">
      <c r="A50" s="63">
        <v>2016</v>
      </c>
      <c r="B50" s="2" t="s">
        <v>40</v>
      </c>
      <c r="C50" s="12">
        <v>2.6999977590656385</v>
      </c>
      <c r="D50" s="12">
        <v>11.648342386478291</v>
      </c>
      <c r="E50" s="12">
        <v>3.2152718985700659</v>
      </c>
      <c r="F50" s="12">
        <v>5.3830210464806356</v>
      </c>
      <c r="G50" s="12">
        <v>1.9308951825508984</v>
      </c>
      <c r="H50" s="63">
        <v>2018</v>
      </c>
      <c r="I50" s="2" t="s">
        <v>40</v>
      </c>
      <c r="J50" s="12">
        <v>5.3459513327824766</v>
      </c>
      <c r="K50" s="12">
        <v>11.211575236364652</v>
      </c>
      <c r="L50" s="12">
        <v>9.3468101096582785</v>
      </c>
      <c r="M50" s="12">
        <v>5.7700798934359199</v>
      </c>
      <c r="N50" s="12">
        <v>3.6409514666448644</v>
      </c>
      <c r="O50" s="9"/>
      <c r="P50" s="2"/>
      <c r="Q50" s="10"/>
      <c r="R50" s="10"/>
      <c r="S50" s="10"/>
      <c r="T50" s="10"/>
      <c r="U50" s="10"/>
      <c r="V50" s="10"/>
    </row>
    <row r="51" spans="1:22" ht="12" customHeight="1" x14ac:dyDescent="0.25">
      <c r="B51" s="2" t="s">
        <v>41</v>
      </c>
      <c r="C51" s="12">
        <v>2.3795792158467464</v>
      </c>
      <c r="D51" s="12">
        <v>9.4664937221585319</v>
      </c>
      <c r="E51" s="12">
        <v>6.1669379155914896</v>
      </c>
      <c r="F51" s="12">
        <v>5.4239413868049553</v>
      </c>
      <c r="G51" s="12">
        <v>-9.135378590016785E-2</v>
      </c>
      <c r="I51" s="2" t="s">
        <v>41</v>
      </c>
      <c r="J51" s="12">
        <v>5.8630750922744852</v>
      </c>
      <c r="K51" s="12">
        <v>11.117140592114012</v>
      </c>
      <c r="L51" s="12">
        <v>8.0356109345285205</v>
      </c>
      <c r="M51" s="12">
        <v>5.4832128291531319</v>
      </c>
      <c r="N51" s="12">
        <v>3.9897689993666745</v>
      </c>
      <c r="O51" s="9"/>
      <c r="P51" s="2"/>
      <c r="Q51" s="10"/>
      <c r="R51" s="10"/>
      <c r="S51" s="10"/>
      <c r="T51" s="10"/>
      <c r="U51" s="10"/>
      <c r="V51" s="10"/>
    </row>
    <row r="52" spans="1:22" ht="12" customHeight="1" x14ac:dyDescent="0.25">
      <c r="A52" s="63"/>
      <c r="B52" s="2" t="s">
        <v>3</v>
      </c>
      <c r="C52" s="12">
        <v>3.2972121046410052</v>
      </c>
      <c r="D52" s="12">
        <v>4.0429009298182876</v>
      </c>
      <c r="E52" s="12">
        <v>5.5304708875361541</v>
      </c>
      <c r="F52" s="12">
        <v>3.3989544189149399</v>
      </c>
      <c r="G52" s="12">
        <v>3.7974926755788232</v>
      </c>
      <c r="H52" s="63"/>
      <c r="I52" s="2" t="s">
        <v>3</v>
      </c>
      <c r="J52" s="12">
        <v>5.711730325330123</v>
      </c>
      <c r="K52" s="12">
        <v>9.3023559087101404</v>
      </c>
      <c r="L52" s="12">
        <v>6.7982903381776936</v>
      </c>
      <c r="M52" s="12">
        <v>6.2535006534416198</v>
      </c>
      <c r="N52" s="12">
        <v>6.4369174442877579</v>
      </c>
      <c r="O52" s="9"/>
      <c r="P52" s="2"/>
      <c r="Q52" s="10"/>
      <c r="R52" s="10"/>
      <c r="S52" s="10"/>
      <c r="T52" s="10"/>
      <c r="U52" s="10"/>
      <c r="V52" s="10"/>
    </row>
    <row r="53" spans="1:22" ht="12" customHeight="1" x14ac:dyDescent="0.25">
      <c r="A53" s="63"/>
      <c r="B53" s="2" t="s">
        <v>42</v>
      </c>
      <c r="C53" s="12">
        <v>3.1240000672642338</v>
      </c>
      <c r="D53" s="12">
        <v>3.8836194532337913</v>
      </c>
      <c r="E53" s="12">
        <v>5.5999184751289022</v>
      </c>
      <c r="F53" s="12">
        <v>3.5698190165802259</v>
      </c>
      <c r="G53" s="12">
        <v>8.384890775353</v>
      </c>
      <c r="H53" s="63"/>
      <c r="I53" s="2" t="s">
        <v>42</v>
      </c>
      <c r="J53" s="12">
        <v>5.4689552456148789</v>
      </c>
      <c r="K53" s="12">
        <v>9.2211537484574819</v>
      </c>
      <c r="L53" s="12">
        <v>4.9726499078505952</v>
      </c>
      <c r="M53" s="12">
        <v>3.9710099321543595</v>
      </c>
      <c r="N53" s="12">
        <v>5.0423555620254632</v>
      </c>
      <c r="O53" s="9"/>
      <c r="P53" s="2"/>
      <c r="Q53" s="10"/>
      <c r="R53" s="10"/>
      <c r="S53" s="10"/>
      <c r="T53" s="10"/>
      <c r="U53" s="10"/>
      <c r="V53" s="10"/>
    </row>
    <row r="54" spans="1:22" ht="12" customHeight="1" x14ac:dyDescent="0.25">
      <c r="A54" s="63"/>
      <c r="B54" s="2" t="s">
        <v>2</v>
      </c>
      <c r="C54" s="12">
        <v>5.0771928714366368</v>
      </c>
      <c r="D54" s="12">
        <v>3.3785251924010709</v>
      </c>
      <c r="E54" s="12">
        <v>6.6450333395766279</v>
      </c>
      <c r="F54" s="12">
        <v>5.471107432744148</v>
      </c>
      <c r="G54" s="12">
        <v>8.2752561494718435</v>
      </c>
      <c r="H54" s="63"/>
      <c r="I54" s="2" t="s">
        <v>2</v>
      </c>
      <c r="J54" s="12">
        <v>8.2987724952297413</v>
      </c>
      <c r="K54" s="12">
        <v>8.4947436107258909</v>
      </c>
      <c r="L54" s="12">
        <v>6.7598673337229513</v>
      </c>
      <c r="M54" s="12">
        <v>3.901926146772098</v>
      </c>
      <c r="N54" s="12">
        <v>2.7705391521529492</v>
      </c>
      <c r="O54" s="9"/>
      <c r="P54" s="2"/>
      <c r="Q54" s="10"/>
      <c r="R54" s="10"/>
      <c r="S54" s="10"/>
      <c r="T54" s="10"/>
      <c r="U54" s="10"/>
      <c r="V54" s="10"/>
    </row>
    <row r="55" spans="1:22" ht="12" customHeight="1" x14ac:dyDescent="0.25">
      <c r="A55" s="63"/>
      <c r="B55" s="2" t="s">
        <v>1</v>
      </c>
      <c r="C55" s="12">
        <v>7.6773025604535832</v>
      </c>
      <c r="D55" s="12">
        <v>7.0822032024316854</v>
      </c>
      <c r="E55" s="12">
        <v>10.246701009762589</v>
      </c>
      <c r="F55" s="12">
        <v>8.1480763002645347</v>
      </c>
      <c r="G55" s="12">
        <v>9.1696275006843138</v>
      </c>
      <c r="H55" s="63"/>
      <c r="I55" s="2" t="s">
        <v>1</v>
      </c>
      <c r="J55" s="12">
        <v>8.0997877177865831</v>
      </c>
      <c r="K55" s="12">
        <v>14.253272917155925</v>
      </c>
      <c r="L55" s="12">
        <v>11.833669267712054</v>
      </c>
      <c r="M55" s="12">
        <v>6.1820197449763583</v>
      </c>
      <c r="N55" s="12">
        <v>4.2775906720595032</v>
      </c>
      <c r="O55" s="9"/>
      <c r="P55" s="2"/>
      <c r="Q55" s="10"/>
      <c r="R55" s="10"/>
      <c r="S55" s="10"/>
      <c r="T55" s="10"/>
      <c r="U55" s="10"/>
      <c r="V55" s="10"/>
    </row>
    <row r="56" spans="1:22" ht="12" customHeight="1" x14ac:dyDescent="0.25">
      <c r="A56" s="63"/>
      <c r="B56" s="2" t="s">
        <v>43</v>
      </c>
      <c r="C56" s="12">
        <v>4.8696210399530031</v>
      </c>
      <c r="D56" s="12">
        <v>7.0218356729694165</v>
      </c>
      <c r="E56" s="12">
        <v>10.352391712053176</v>
      </c>
      <c r="F56" s="12">
        <v>10.163051278742557</v>
      </c>
      <c r="G56" s="12">
        <v>10.815867917385376</v>
      </c>
      <c r="H56" s="63"/>
      <c r="I56" s="2" t="s">
        <v>43</v>
      </c>
      <c r="J56" s="12">
        <v>9.8601508489843326</v>
      </c>
      <c r="K56" s="12">
        <v>16.245749616264192</v>
      </c>
      <c r="L56" s="12">
        <v>13.888682719273191</v>
      </c>
      <c r="M56" s="12">
        <v>7.0595213945561852</v>
      </c>
      <c r="N56" s="12">
        <v>8.5533744555221602</v>
      </c>
      <c r="O56" s="9"/>
      <c r="P56" s="2"/>
      <c r="Q56" s="10"/>
      <c r="R56" s="10"/>
      <c r="S56" s="10"/>
      <c r="T56" s="10"/>
      <c r="U56" s="10"/>
      <c r="V56" s="10"/>
    </row>
    <row r="57" spans="1:22" ht="12" customHeight="1" x14ac:dyDescent="0.25">
      <c r="A57" s="63"/>
      <c r="B57" s="2" t="s">
        <v>0</v>
      </c>
      <c r="C57" s="12">
        <v>5.4124770151486672</v>
      </c>
      <c r="D57" s="12">
        <v>3.6275383036572038</v>
      </c>
      <c r="E57" s="12">
        <v>6.4315977212093571</v>
      </c>
      <c r="F57" s="12">
        <v>7.9482177590896441</v>
      </c>
      <c r="G57" s="12">
        <v>9.0671902365597816</v>
      </c>
      <c r="H57" s="63"/>
      <c r="I57" s="2" t="s">
        <v>0</v>
      </c>
      <c r="J57" s="12">
        <v>11.938023127988416</v>
      </c>
      <c r="K57" s="12">
        <v>13.699585981203157</v>
      </c>
      <c r="L57" s="12">
        <v>16.174394227774044</v>
      </c>
      <c r="M57" s="12">
        <v>6.6434425920736828</v>
      </c>
      <c r="N57" s="12">
        <v>11.107695183903715</v>
      </c>
      <c r="O57" s="9"/>
      <c r="P57" s="2"/>
      <c r="Q57" s="10"/>
      <c r="R57" s="10"/>
      <c r="S57" s="10"/>
      <c r="T57" s="10"/>
      <c r="U57" s="10"/>
      <c r="V57" s="10"/>
    </row>
    <row r="58" spans="1:22" ht="12" customHeight="1" x14ac:dyDescent="0.25">
      <c r="A58" s="63"/>
      <c r="B58" s="2" t="s">
        <v>44</v>
      </c>
      <c r="C58" s="12">
        <v>5.6849490975350818</v>
      </c>
      <c r="D58" s="12">
        <v>3.2457931551737715</v>
      </c>
      <c r="E58" s="12">
        <v>8.5715248350905995</v>
      </c>
      <c r="F58" s="12">
        <v>8.6650395104904874</v>
      </c>
      <c r="G58" s="12">
        <v>8.633266258255162</v>
      </c>
      <c r="H58" s="63"/>
      <c r="I58" s="2" t="s">
        <v>44</v>
      </c>
      <c r="J58" s="12">
        <v>8.7672424128688391</v>
      </c>
      <c r="K58" s="12">
        <v>13.280711443181616</v>
      </c>
      <c r="L58" s="12">
        <v>11.438557136712603</v>
      </c>
      <c r="M58" s="12">
        <v>9.5286400568537033</v>
      </c>
      <c r="N58" s="12">
        <v>9.4436257079042036</v>
      </c>
      <c r="O58" s="9"/>
      <c r="P58" s="2"/>
      <c r="Q58" s="10"/>
      <c r="R58" s="10"/>
      <c r="S58" s="10"/>
      <c r="T58" s="10"/>
      <c r="U58" s="10"/>
      <c r="V58" s="10"/>
    </row>
    <row r="59" spans="1:22" ht="12" customHeight="1" x14ac:dyDescent="0.25">
      <c r="A59" s="63"/>
      <c r="B59" s="2" t="s">
        <v>45</v>
      </c>
      <c r="C59" s="12">
        <v>4.5743746910653442</v>
      </c>
      <c r="D59" s="12">
        <v>3.1283153616659547</v>
      </c>
      <c r="E59" s="12">
        <v>10.029748846306205</v>
      </c>
      <c r="F59" s="12">
        <v>7.8234809065931756</v>
      </c>
      <c r="G59" s="12">
        <v>5.306591530262267</v>
      </c>
      <c r="H59" s="63"/>
      <c r="I59" s="2" t="s">
        <v>45</v>
      </c>
      <c r="J59" s="12">
        <v>8.9064433873962088</v>
      </c>
      <c r="K59" s="12">
        <v>13.875610946393692</v>
      </c>
      <c r="L59" s="12">
        <v>11.70718348946076</v>
      </c>
      <c r="M59" s="12">
        <v>10.423512948633956</v>
      </c>
      <c r="N59" s="12">
        <v>10.619429587065895</v>
      </c>
      <c r="O59" s="9"/>
      <c r="P59" s="2"/>
      <c r="Q59" s="10"/>
      <c r="R59" s="10"/>
      <c r="S59" s="10"/>
      <c r="T59" s="10"/>
      <c r="U59" s="10"/>
      <c r="V59" s="10"/>
    </row>
    <row r="60" spans="1:22" ht="12" customHeight="1" x14ac:dyDescent="0.25">
      <c r="A60" s="63"/>
      <c r="B60" s="2" t="s">
        <v>46</v>
      </c>
      <c r="C60" s="12">
        <v>4.6759323325037201</v>
      </c>
      <c r="D60" s="12">
        <v>6.4685985857418302</v>
      </c>
      <c r="E60" s="12">
        <v>10.016271513107441</v>
      </c>
      <c r="F60" s="12">
        <v>9.5672180604527739</v>
      </c>
      <c r="G60" s="12">
        <v>5.05418952715317</v>
      </c>
      <c r="H60" s="63"/>
      <c r="I60" s="2" t="s">
        <v>46</v>
      </c>
      <c r="J60" s="12">
        <v>9.6987504316572029</v>
      </c>
      <c r="K60" s="12">
        <v>11.047946068536874</v>
      </c>
      <c r="L60" s="12">
        <v>13.743153140087472</v>
      </c>
      <c r="M60" s="12">
        <v>10.101990131769639</v>
      </c>
      <c r="N60" s="12">
        <v>13.058689016599502</v>
      </c>
      <c r="O60" s="9"/>
      <c r="P60" s="2"/>
      <c r="Q60" s="10"/>
      <c r="R60" s="10"/>
      <c r="S60" s="10"/>
      <c r="T60" s="10"/>
      <c r="U60" s="10"/>
      <c r="V60" s="10"/>
    </row>
    <row r="61" spans="1:22" ht="12" customHeight="1" x14ac:dyDescent="0.25">
      <c r="A61" s="63"/>
      <c r="B61" s="2" t="s">
        <v>47</v>
      </c>
      <c r="C61" s="12">
        <v>6.9260547389756226</v>
      </c>
      <c r="D61" s="12">
        <v>9.2712381191418842</v>
      </c>
      <c r="E61" s="12">
        <v>7.667180232634621</v>
      </c>
      <c r="F61" s="12">
        <v>10.243363231590379</v>
      </c>
      <c r="G61" s="12">
        <v>6.3788985097044133</v>
      </c>
      <c r="H61" s="63"/>
      <c r="I61" s="2" t="s">
        <v>47</v>
      </c>
      <c r="J61" s="12">
        <v>7.9142268451780353</v>
      </c>
      <c r="K61" s="12">
        <v>14.347289373356475</v>
      </c>
      <c r="L61" s="12">
        <v>14.186389459199674</v>
      </c>
      <c r="M61" s="12">
        <v>10.65978887247536</v>
      </c>
      <c r="N61" s="12">
        <v>11.63716651258035</v>
      </c>
      <c r="O61" s="9"/>
      <c r="P61" s="2"/>
      <c r="Q61" s="10"/>
      <c r="R61" s="10"/>
      <c r="S61" s="10"/>
      <c r="T61" s="10"/>
      <c r="U61" s="10"/>
      <c r="V61" s="10"/>
    </row>
    <row r="62" spans="1:22" ht="12" customHeight="1" x14ac:dyDescent="0.25">
      <c r="A62" s="63"/>
      <c r="B62" s="2"/>
      <c r="C62" s="12"/>
      <c r="D62" s="12"/>
      <c r="E62" s="12"/>
      <c r="F62" s="12"/>
      <c r="G62" s="12"/>
      <c r="H62" s="63"/>
      <c r="I62" s="2"/>
      <c r="J62" s="12"/>
      <c r="K62" s="12"/>
      <c r="L62" s="12"/>
      <c r="M62" s="12"/>
      <c r="N62" s="12"/>
      <c r="O62" s="63"/>
      <c r="P62" s="2"/>
      <c r="Q62" s="12"/>
      <c r="R62" s="12"/>
      <c r="S62" s="12"/>
      <c r="T62" s="12"/>
      <c r="U62" s="12"/>
      <c r="V62" s="12"/>
    </row>
    <row r="63" spans="1:22" ht="12" customHeight="1" x14ac:dyDescent="0.25">
      <c r="A63" s="63"/>
      <c r="B63" s="84" t="s">
        <v>146</v>
      </c>
      <c r="C63" s="84"/>
      <c r="D63" s="84"/>
      <c r="E63" s="84"/>
      <c r="F63" s="84"/>
      <c r="G63" s="63"/>
      <c r="H63" s="63"/>
      <c r="I63" s="84" t="s">
        <v>145</v>
      </c>
      <c r="J63" s="84"/>
      <c r="K63" s="84"/>
      <c r="L63" s="84"/>
      <c r="M63" s="84"/>
      <c r="N63" s="63"/>
      <c r="O63" s="63"/>
      <c r="P63" s="84"/>
      <c r="Q63" s="84"/>
      <c r="R63" s="84"/>
      <c r="S63" s="84"/>
      <c r="T63" s="84"/>
      <c r="U63" s="84"/>
      <c r="V63" s="63"/>
    </row>
    <row r="64" spans="1:22" ht="12" customHeight="1" x14ac:dyDescent="0.25">
      <c r="A64" s="9"/>
      <c r="B64" s="63"/>
      <c r="C64" s="63"/>
      <c r="D64" s="63"/>
      <c r="E64" s="63"/>
      <c r="F64" s="63"/>
      <c r="G64" s="63"/>
      <c r="H64" s="9"/>
      <c r="I64" s="63"/>
      <c r="J64" s="63"/>
      <c r="K64" s="63"/>
      <c r="L64" s="63"/>
      <c r="M64" s="63"/>
      <c r="N64" s="63"/>
      <c r="O64" s="9"/>
      <c r="P64" s="63"/>
      <c r="Q64" s="63"/>
      <c r="R64" s="63"/>
      <c r="S64" s="63"/>
      <c r="T64" s="63"/>
      <c r="U64" s="63"/>
      <c r="V64" s="63"/>
    </row>
    <row r="65" spans="1:22" ht="12" customHeight="1" x14ac:dyDescent="0.25">
      <c r="A65" s="63">
        <v>2015</v>
      </c>
      <c r="B65" s="2" t="s">
        <v>40</v>
      </c>
      <c r="C65" s="12">
        <v>0.48159113801220599</v>
      </c>
      <c r="D65" s="12">
        <v>-6.7273200285744394</v>
      </c>
      <c r="E65" s="12">
        <v>1.200099073534318</v>
      </c>
      <c r="F65" s="12">
        <v>4.9786220586945973</v>
      </c>
      <c r="G65" s="12">
        <v>2.2141475500883132</v>
      </c>
      <c r="H65" s="63">
        <v>2017</v>
      </c>
      <c r="I65" s="2" t="s">
        <v>40</v>
      </c>
      <c r="J65" s="12">
        <v>-1.1616180637673068</v>
      </c>
      <c r="K65" s="12">
        <v>1.5252026170214066</v>
      </c>
      <c r="L65" s="12">
        <v>-0.54007588487766611</v>
      </c>
      <c r="M65" s="12">
        <v>6.1181744460199354</v>
      </c>
      <c r="N65" s="12">
        <v>-2.138203531987017</v>
      </c>
      <c r="O65" s="9"/>
      <c r="P65" s="2"/>
      <c r="Q65" s="12"/>
      <c r="R65" s="12"/>
      <c r="S65" s="12"/>
      <c r="T65" s="12"/>
      <c r="U65" s="12"/>
      <c r="V65" s="12"/>
    </row>
    <row r="66" spans="1:22" ht="12" customHeight="1" x14ac:dyDescent="0.25">
      <c r="A66" s="11"/>
      <c r="B66" s="2" t="s">
        <v>41</v>
      </c>
      <c r="C66" s="12">
        <v>-8.9957291772430352</v>
      </c>
      <c r="D66" s="12">
        <v>1.7545005951565571</v>
      </c>
      <c r="E66" s="12">
        <v>-1.9770919635985251</v>
      </c>
      <c r="F66" s="12">
        <v>-2.0391230168011276</v>
      </c>
      <c r="G66" s="12">
        <v>-4.2561949362750369</v>
      </c>
      <c r="H66" s="11"/>
      <c r="I66" s="2" t="s">
        <v>41</v>
      </c>
      <c r="J66" s="12">
        <v>-7.787613212234973</v>
      </c>
      <c r="K66" s="12">
        <v>-1.3016617284562528</v>
      </c>
      <c r="L66" s="12">
        <v>0.73857436453832293</v>
      </c>
      <c r="M66" s="12">
        <v>-2.810573149868631</v>
      </c>
      <c r="N66" s="12">
        <v>-5.9148251157711087</v>
      </c>
      <c r="O66" s="11"/>
      <c r="P66" s="2"/>
      <c r="Q66" s="12"/>
      <c r="R66" s="12"/>
      <c r="S66" s="12"/>
      <c r="T66" s="12"/>
      <c r="U66" s="12"/>
      <c r="V66" s="12"/>
    </row>
    <row r="67" spans="1:22" ht="12" customHeight="1" x14ac:dyDescent="0.25">
      <c r="B67" s="2" t="s">
        <v>3</v>
      </c>
      <c r="C67" s="12">
        <v>4.6807658595922561</v>
      </c>
      <c r="D67" s="12">
        <v>6.0150160264595769</v>
      </c>
      <c r="E67" s="12">
        <v>2.7500078949102686</v>
      </c>
      <c r="F67" s="12">
        <v>0.64834481923936949</v>
      </c>
      <c r="G67" s="12">
        <v>-0.55201228127207003</v>
      </c>
      <c r="I67" s="2" t="s">
        <v>3</v>
      </c>
      <c r="J67" s="12">
        <v>7.1880170936282184</v>
      </c>
      <c r="K67" s="12">
        <v>3.0418941609968329</v>
      </c>
      <c r="L67" s="12">
        <v>4.8692936545539709</v>
      </c>
      <c r="M67" s="12">
        <v>-0.65470017401771941</v>
      </c>
      <c r="N67" s="12">
        <v>7.8872555163155766</v>
      </c>
      <c r="O67" s="11"/>
      <c r="P67" s="2"/>
      <c r="Q67" s="12"/>
      <c r="R67" s="12"/>
      <c r="S67" s="12"/>
      <c r="T67" s="12"/>
      <c r="U67" s="12"/>
      <c r="V67" s="12"/>
    </row>
    <row r="68" spans="1:22" ht="12" customHeight="1" x14ac:dyDescent="0.25">
      <c r="A68" s="2"/>
      <c r="B68" s="2" t="s">
        <v>42</v>
      </c>
      <c r="C68" s="12">
        <v>-5.2083622416249113</v>
      </c>
      <c r="D68" s="12">
        <v>-9.9030539373317197</v>
      </c>
      <c r="E68" s="12">
        <v>-3.8943482502165239</v>
      </c>
      <c r="F68" s="12">
        <v>-7.7410528684481505E-2</v>
      </c>
      <c r="G68" s="12">
        <v>-4.9177847742988234</v>
      </c>
      <c r="H68" s="2"/>
      <c r="I68" s="2" t="s">
        <v>42</v>
      </c>
      <c r="J68" s="12">
        <v>-5.3060431463066493</v>
      </c>
      <c r="K68" s="12">
        <v>-10.273928851697192</v>
      </c>
      <c r="L68" s="12">
        <v>-3.8565057401753791</v>
      </c>
      <c r="M68" s="12">
        <v>-1.4933764538485974</v>
      </c>
      <c r="N68" s="12">
        <v>-0.65347616253387741</v>
      </c>
      <c r="O68" s="11"/>
      <c r="P68" s="2"/>
      <c r="Q68" s="12"/>
      <c r="R68" s="12"/>
      <c r="S68" s="12"/>
      <c r="T68" s="12"/>
      <c r="U68" s="12"/>
      <c r="V68" s="12"/>
    </row>
    <row r="69" spans="1:22" ht="12" customHeight="1" x14ac:dyDescent="0.25">
      <c r="A69" s="2"/>
      <c r="B69" s="2" t="s">
        <v>2</v>
      </c>
      <c r="C69" s="12">
        <v>-2.2785834778269702</v>
      </c>
      <c r="D69" s="12">
        <v>1.3682799460180917</v>
      </c>
      <c r="E69" s="12">
        <v>-4.1111608069256533</v>
      </c>
      <c r="F69" s="12">
        <v>5.7338104805092769</v>
      </c>
      <c r="G69" s="12">
        <v>7.7642541110890306E-2</v>
      </c>
      <c r="H69" s="2"/>
      <c r="I69" s="2" t="s">
        <v>2</v>
      </c>
      <c r="J69" s="12">
        <v>0.46927606556954515</v>
      </c>
      <c r="K69" s="83">
        <v>5.476137008315618E-4</v>
      </c>
      <c r="L69" s="12">
        <v>0.21581481825737114</v>
      </c>
      <c r="M69" s="12">
        <v>7.727632113033664</v>
      </c>
      <c r="N69" s="12">
        <v>7.2377543417800894E-2</v>
      </c>
      <c r="O69" s="11"/>
      <c r="P69" s="2"/>
      <c r="Q69" s="12"/>
      <c r="R69" s="12"/>
      <c r="S69" s="12"/>
      <c r="T69" s="12"/>
      <c r="U69" s="12"/>
      <c r="V69" s="12"/>
    </row>
    <row r="70" spans="1:22" ht="12" customHeight="1" x14ac:dyDescent="0.25">
      <c r="A70" s="2"/>
      <c r="B70" s="2" t="s">
        <v>1</v>
      </c>
      <c r="C70" s="12">
        <v>4.0339027905068008</v>
      </c>
      <c r="D70" s="12">
        <v>3.7090683521570895</v>
      </c>
      <c r="E70" s="12">
        <v>3.1314377211276252</v>
      </c>
      <c r="F70" s="12">
        <v>-4.1812499806623862</v>
      </c>
      <c r="G70" s="12">
        <v>1.1221224346824812</v>
      </c>
      <c r="H70" s="2"/>
      <c r="I70" s="2" t="s">
        <v>1</v>
      </c>
      <c r="J70" s="12">
        <v>6.863228610168548</v>
      </c>
      <c r="K70" s="12">
        <v>6.8981076260279224</v>
      </c>
      <c r="L70" s="12">
        <v>8.0484621170528499</v>
      </c>
      <c r="M70" s="12">
        <v>-2.2196387061055844</v>
      </c>
      <c r="N70" s="12">
        <v>1.4378027500871298</v>
      </c>
      <c r="O70" s="11"/>
      <c r="P70" s="2"/>
      <c r="Q70" s="12"/>
      <c r="R70" s="12"/>
      <c r="S70" s="12"/>
      <c r="T70" s="12"/>
      <c r="U70" s="12"/>
      <c r="V70" s="12"/>
    </row>
    <row r="71" spans="1:22" ht="12" customHeight="1" x14ac:dyDescent="0.25">
      <c r="A71" s="2"/>
      <c r="B71" s="2" t="s">
        <v>43</v>
      </c>
      <c r="C71" s="12">
        <v>2.6947096251790299</v>
      </c>
      <c r="D71" s="12">
        <v>-2.6927354374928996</v>
      </c>
      <c r="E71" s="12">
        <v>0.2617786847660426</v>
      </c>
      <c r="F71" s="12">
        <v>-10.287310521834272</v>
      </c>
      <c r="G71" s="12">
        <v>-3.1697175930671762</v>
      </c>
      <c r="H71" s="2"/>
      <c r="I71" s="2" t="s">
        <v>43</v>
      </c>
      <c r="J71" s="12">
        <v>-0.44680127492338784</v>
      </c>
      <c r="K71" s="12">
        <v>-1.2162615876169696</v>
      </c>
      <c r="L71" s="12">
        <v>0.47762468149559822</v>
      </c>
      <c r="M71" s="12">
        <v>-9.8504917662333895</v>
      </c>
      <c r="N71" s="12">
        <v>-2.5668341714833502</v>
      </c>
      <c r="O71" s="11"/>
      <c r="P71" s="2"/>
      <c r="Q71" s="10"/>
      <c r="R71" s="10"/>
      <c r="S71" s="10"/>
      <c r="T71" s="10"/>
      <c r="U71" s="10"/>
      <c r="V71" s="10"/>
    </row>
    <row r="72" spans="1:22" ht="12" customHeight="1" x14ac:dyDescent="0.25">
      <c r="A72" s="2"/>
      <c r="B72" s="2" t="s">
        <v>0</v>
      </c>
      <c r="C72" s="12">
        <v>-1.2839245887752639</v>
      </c>
      <c r="D72" s="12">
        <v>1.820252535903407</v>
      </c>
      <c r="E72" s="12">
        <v>-2.5944785121617286</v>
      </c>
      <c r="F72" s="12">
        <v>13.428744388009676</v>
      </c>
      <c r="G72" s="12">
        <v>3.9411550505611359</v>
      </c>
      <c r="H72" s="2"/>
      <c r="I72" s="2" t="s">
        <v>0</v>
      </c>
      <c r="J72" s="12">
        <v>-1.802386794963482</v>
      </c>
      <c r="K72" s="12">
        <v>-0.8008189157488772</v>
      </c>
      <c r="L72" s="12">
        <v>-5.7386114610136474</v>
      </c>
      <c r="M72" s="12">
        <v>12.179116950081664</v>
      </c>
      <c r="N72" s="12">
        <v>3.9755451456686615</v>
      </c>
      <c r="O72" s="11"/>
      <c r="P72" s="2"/>
      <c r="Q72" s="10"/>
      <c r="R72" s="10"/>
      <c r="S72" s="10"/>
      <c r="T72" s="10"/>
      <c r="U72" s="10"/>
      <c r="V72" s="10"/>
    </row>
    <row r="73" spans="1:22" ht="12" customHeight="1" x14ac:dyDescent="0.25">
      <c r="A73" s="2"/>
      <c r="B73" s="2" t="s">
        <v>44</v>
      </c>
      <c r="C73" s="12">
        <v>-0.23383067875822405</v>
      </c>
      <c r="D73" s="12">
        <v>-0.59698630742323644</v>
      </c>
      <c r="E73" s="12">
        <v>1.8777352241048533</v>
      </c>
      <c r="F73" s="12">
        <v>-0.62501799029831773</v>
      </c>
      <c r="G73" s="12">
        <v>0.37611620982409022</v>
      </c>
      <c r="H73" s="2"/>
      <c r="I73" s="2" t="s">
        <v>44</v>
      </c>
      <c r="J73" s="12">
        <v>-1.6332464456676519</v>
      </c>
      <c r="K73" s="12">
        <v>-3.7785495853177622</v>
      </c>
      <c r="L73" s="12">
        <v>-3.6586946089672523</v>
      </c>
      <c r="M73" s="12">
        <v>0.52839138032241806</v>
      </c>
      <c r="N73" s="12">
        <v>-1.269649676666134</v>
      </c>
      <c r="O73" s="11"/>
      <c r="P73" s="2"/>
      <c r="Q73" s="10"/>
      <c r="R73" s="10"/>
      <c r="S73" s="10"/>
      <c r="T73" s="10"/>
      <c r="U73" s="10"/>
      <c r="V73" s="10"/>
    </row>
    <row r="74" spans="1:22" ht="12" customHeight="1" x14ac:dyDescent="0.25">
      <c r="A74" s="2"/>
      <c r="B74" s="2" t="s">
        <v>45</v>
      </c>
      <c r="C74" s="12">
        <v>2.3098253938179028</v>
      </c>
      <c r="D74" s="12">
        <v>-1.1751749749424221</v>
      </c>
      <c r="E74" s="12">
        <v>1.5094674675798956</v>
      </c>
      <c r="F74" s="12">
        <v>8.308441074860923</v>
      </c>
      <c r="G74" s="12">
        <v>4.7583529198890346</v>
      </c>
      <c r="H74" s="2"/>
      <c r="I74" s="2" t="s">
        <v>45</v>
      </c>
      <c r="J74" s="12">
        <v>1.5013856542708055</v>
      </c>
      <c r="K74" s="12">
        <v>1.5945075473454722</v>
      </c>
      <c r="L74" s="12">
        <v>5.9575993229435511</v>
      </c>
      <c r="M74" s="12">
        <v>6.659727741770368</v>
      </c>
      <c r="N74" s="12">
        <v>2.3971316483710581</v>
      </c>
      <c r="O74" s="11"/>
      <c r="P74" s="2"/>
      <c r="Q74" s="10"/>
      <c r="R74" s="10"/>
      <c r="S74" s="10"/>
      <c r="T74" s="10"/>
      <c r="U74" s="10"/>
      <c r="V74" s="10"/>
    </row>
    <row r="75" spans="1:22" ht="12" customHeight="1" x14ac:dyDescent="0.25">
      <c r="A75" s="2"/>
      <c r="B75" s="2" t="s">
        <v>46</v>
      </c>
      <c r="C75" s="12">
        <v>-0.22298948804120755</v>
      </c>
      <c r="D75" s="12">
        <v>8.0535960243027489</v>
      </c>
      <c r="E75" s="12">
        <v>-0.44679312989696029</v>
      </c>
      <c r="F75" s="12">
        <v>-11.861206030098586</v>
      </c>
      <c r="G75" s="12">
        <v>0.87483037347277559</v>
      </c>
      <c r="H75" s="2"/>
      <c r="I75" s="2" t="s">
        <v>46</v>
      </c>
      <c r="J75" s="12">
        <v>0.96692872450705636</v>
      </c>
      <c r="K75" s="12">
        <v>10.231474283847987</v>
      </c>
      <c r="L75" s="12">
        <v>-1.4820662861773428</v>
      </c>
      <c r="M75" s="12">
        <v>-10.502822945402556</v>
      </c>
      <c r="N75" s="82">
        <v>4.1747122955371196E-2</v>
      </c>
      <c r="O75" s="11"/>
      <c r="P75" s="2"/>
      <c r="Q75" s="10"/>
      <c r="R75" s="10"/>
      <c r="S75" s="10"/>
      <c r="T75" s="10"/>
      <c r="U75" s="10"/>
      <c r="V75" s="10"/>
    </row>
    <row r="76" spans="1:22" ht="12" customHeight="1" x14ac:dyDescent="0.25">
      <c r="A76" s="2"/>
      <c r="B76" s="2" t="s">
        <v>47</v>
      </c>
      <c r="C76" s="12">
        <v>7.4714688278963166</v>
      </c>
      <c r="D76" s="12">
        <v>1.2544130425437743</v>
      </c>
      <c r="E76" s="12">
        <v>7.801731617426455</v>
      </c>
      <c r="F76" s="12">
        <v>3.0771927248718072</v>
      </c>
      <c r="G76" s="12">
        <v>1.957460783034378</v>
      </c>
      <c r="H76" s="2"/>
      <c r="I76" s="2" t="s">
        <v>47</v>
      </c>
      <c r="J76" s="12">
        <v>7.693307714808185</v>
      </c>
      <c r="K76" s="12">
        <v>5.4363734835442159</v>
      </c>
      <c r="L76" s="12">
        <v>5.0755264633188091</v>
      </c>
      <c r="M76" s="12">
        <v>4.8154446198067262</v>
      </c>
      <c r="N76" s="12">
        <v>2.4584222224432608</v>
      </c>
      <c r="O76" s="11"/>
      <c r="P76" s="2"/>
      <c r="Q76" s="10"/>
      <c r="R76" s="10"/>
      <c r="S76" s="10"/>
      <c r="T76" s="10"/>
      <c r="U76" s="10"/>
      <c r="V76" s="10"/>
    </row>
    <row r="77" spans="1:22" ht="12" customHeight="1" x14ac:dyDescent="0.25">
      <c r="A77" s="2"/>
      <c r="B77" s="63"/>
      <c r="C77" s="12"/>
      <c r="D77" s="12"/>
      <c r="E77" s="12"/>
      <c r="F77" s="12"/>
      <c r="G77" s="12"/>
      <c r="H77" s="2"/>
      <c r="I77" s="63"/>
      <c r="J77" s="12"/>
      <c r="K77" s="12"/>
      <c r="L77" s="12"/>
      <c r="M77" s="12"/>
      <c r="N77" s="12"/>
      <c r="O77" s="11"/>
      <c r="P77" s="63"/>
      <c r="Q77" s="66"/>
      <c r="R77" s="66"/>
      <c r="S77" s="66"/>
      <c r="T77" s="66"/>
      <c r="U77" s="66"/>
      <c r="V77" s="66"/>
    </row>
    <row r="78" spans="1:22" ht="12" customHeight="1" x14ac:dyDescent="0.25">
      <c r="A78" s="63">
        <v>2016</v>
      </c>
      <c r="B78" s="2" t="s">
        <v>40</v>
      </c>
      <c r="C78" s="12">
        <v>0.82003221661767611</v>
      </c>
      <c r="D78" s="12">
        <v>2.6134203263286935</v>
      </c>
      <c r="E78" s="12">
        <v>-0.51888379020881814</v>
      </c>
      <c r="F78" s="12">
        <v>6.1053354955762558</v>
      </c>
      <c r="G78" s="12">
        <v>2.210851468378408</v>
      </c>
      <c r="H78" s="63">
        <v>2018</v>
      </c>
      <c r="I78" s="2" t="s">
        <v>40</v>
      </c>
      <c r="J78" s="12">
        <v>-1.2233714549621766</v>
      </c>
      <c r="K78" s="12">
        <v>2.4008406639323425</v>
      </c>
      <c r="L78" s="12">
        <v>-0.66037351856837745</v>
      </c>
      <c r="M78" s="12">
        <v>3.7894237967169175</v>
      </c>
      <c r="N78" s="12">
        <v>-3.5576239490382733</v>
      </c>
      <c r="O78" s="9"/>
      <c r="P78" s="2"/>
      <c r="Q78" s="10"/>
      <c r="R78" s="10"/>
      <c r="S78" s="10"/>
      <c r="T78" s="10"/>
      <c r="U78" s="10"/>
      <c r="V78" s="10"/>
    </row>
    <row r="79" spans="1:22" ht="12" customHeight="1" x14ac:dyDescent="0.25">
      <c r="A79" s="2"/>
      <c r="B79" s="2" t="s">
        <v>41</v>
      </c>
      <c r="C79" s="12">
        <v>-9.2796576730559792</v>
      </c>
      <c r="D79" s="12">
        <v>-0.23400112790132255</v>
      </c>
      <c r="E79" s="12">
        <v>0.82608707394726366</v>
      </c>
      <c r="F79" s="12">
        <v>-2.0010847029929266</v>
      </c>
      <c r="G79" s="12">
        <v>-6.1556956782134193</v>
      </c>
      <c r="H79" s="2"/>
      <c r="I79" s="2" t="s">
        <v>41</v>
      </c>
      <c r="J79" s="12">
        <v>-7.3349596880688068</v>
      </c>
      <c r="K79" s="12">
        <v>-1.3854708323466554</v>
      </c>
      <c r="L79" s="12">
        <v>-0.46940175728970246</v>
      </c>
      <c r="M79" s="12">
        <v>-3.0741679735457268</v>
      </c>
      <c r="N79" s="12">
        <v>-5.5981688317019831</v>
      </c>
      <c r="O79" s="9"/>
      <c r="P79" s="2"/>
      <c r="Q79" s="10"/>
      <c r="R79" s="10"/>
      <c r="S79" s="10"/>
      <c r="T79" s="10"/>
      <c r="U79" s="10"/>
      <c r="V79" s="10"/>
    </row>
    <row r="80" spans="1:22" ht="12" customHeight="1" x14ac:dyDescent="0.25">
      <c r="B80" s="2" t="s">
        <v>3</v>
      </c>
      <c r="C80" s="12">
        <v>5.6190243903722035</v>
      </c>
      <c r="D80" s="12">
        <v>0.76242907268056115</v>
      </c>
      <c r="E80" s="12">
        <v>2.1340252411623482</v>
      </c>
      <c r="F80" s="12">
        <v>-1.284912313036358</v>
      </c>
      <c r="G80" s="12">
        <v>3.3189034982533485</v>
      </c>
      <c r="I80" s="2" t="s">
        <v>3</v>
      </c>
      <c r="J80" s="12">
        <v>7.0347781531182818</v>
      </c>
      <c r="K80" s="12">
        <v>1.3589958225781658</v>
      </c>
      <c r="L80" s="12">
        <v>3.6682365601281361</v>
      </c>
      <c r="M80" s="12">
        <v>7.0765734763284627E-2</v>
      </c>
      <c r="N80" s="12">
        <v>10.426121907731087</v>
      </c>
      <c r="O80" s="9"/>
      <c r="P80" s="2"/>
      <c r="Q80" s="10"/>
      <c r="R80" s="10"/>
      <c r="S80" s="10"/>
      <c r="T80" s="10"/>
      <c r="U80" s="10"/>
      <c r="V80" s="10"/>
    </row>
    <row r="81" spans="1:22" ht="12" customHeight="1" x14ac:dyDescent="0.25">
      <c r="A81" s="63"/>
      <c r="B81" s="2" t="s">
        <v>42</v>
      </c>
      <c r="C81" s="12">
        <v>-5.3673118625089131</v>
      </c>
      <c r="D81" s="12">
        <v>-10.04098525678134</v>
      </c>
      <c r="E81" s="12">
        <v>-3.8311029561140799</v>
      </c>
      <c r="F81" s="12">
        <v>8.7709449013900098E-2</v>
      </c>
      <c r="G81" s="12">
        <v>-0.71556406351545832</v>
      </c>
      <c r="H81" s="63"/>
      <c r="I81" s="2" t="s">
        <v>42</v>
      </c>
      <c r="J81" s="12">
        <v>-5.5235150659597991</v>
      </c>
      <c r="K81" s="12">
        <v>-10.340587532085664</v>
      </c>
      <c r="L81" s="12">
        <v>-5.5000100479490044</v>
      </c>
      <c r="M81" s="12">
        <v>-3.6094521863815743</v>
      </c>
      <c r="N81" s="12">
        <v>-1.9551380163874938</v>
      </c>
      <c r="O81" s="9"/>
      <c r="P81" s="2"/>
      <c r="Q81" s="10"/>
      <c r="R81" s="10"/>
      <c r="S81" s="10"/>
      <c r="T81" s="10"/>
      <c r="U81" s="10"/>
      <c r="V81" s="10"/>
    </row>
    <row r="82" spans="1:22" ht="12" customHeight="1" x14ac:dyDescent="0.25">
      <c r="B82" s="2" t="s">
        <v>2</v>
      </c>
      <c r="C82" s="12">
        <v>-0.42771687606457931</v>
      </c>
      <c r="D82" s="12">
        <v>0.87541555892126155</v>
      </c>
      <c r="E82" s="12">
        <v>-3.162155801785218</v>
      </c>
      <c r="F82" s="12">
        <v>7.6748244841282371</v>
      </c>
      <c r="G82" s="82">
        <v>-2.3589049570944098E-2</v>
      </c>
      <c r="I82" s="2" t="s">
        <v>2</v>
      </c>
      <c r="J82" s="12">
        <v>3.1649478848700028</v>
      </c>
      <c r="K82" s="12">
        <v>-0.66453794044556957</v>
      </c>
      <c r="L82" s="12">
        <v>1.9220444956868192</v>
      </c>
      <c r="M82" s="12">
        <v>7.6560522310887364</v>
      </c>
      <c r="N82" s="12">
        <v>-2.0919500581643007</v>
      </c>
      <c r="O82" s="9"/>
      <c r="P82" s="2"/>
      <c r="Q82" s="10"/>
      <c r="R82" s="10"/>
      <c r="S82" s="10"/>
      <c r="T82" s="10"/>
      <c r="U82" s="10"/>
      <c r="V82" s="10"/>
    </row>
    <row r="83" spans="1:22" ht="12" customHeight="1" x14ac:dyDescent="0.25">
      <c r="B83" s="2" t="s">
        <v>1</v>
      </c>
      <c r="C83" s="12">
        <v>6.6081965191449683</v>
      </c>
      <c r="D83" s="12">
        <v>7.4245885260208553</v>
      </c>
      <c r="E83" s="12">
        <v>6.6144425399008924</v>
      </c>
      <c r="F83" s="12">
        <v>-1.7492682088766713</v>
      </c>
      <c r="G83" s="12">
        <v>1.9574077297320542</v>
      </c>
      <c r="I83" s="2" t="s">
        <v>1</v>
      </c>
      <c r="J83" s="12">
        <v>6.6668814561619172</v>
      </c>
      <c r="K83" s="12">
        <v>12.571892964191861</v>
      </c>
      <c r="L83" s="12">
        <v>13.183504991735063</v>
      </c>
      <c r="M83" s="12">
        <v>-7.3880835347992502E-2</v>
      </c>
      <c r="N83" s="12">
        <v>2.9253107078314429</v>
      </c>
      <c r="O83" s="9"/>
      <c r="P83" s="2"/>
      <c r="Q83" s="10"/>
      <c r="R83" s="10"/>
      <c r="S83" s="10"/>
      <c r="T83" s="10"/>
      <c r="U83" s="10"/>
      <c r="V83" s="10"/>
    </row>
    <row r="84" spans="1:22" ht="12" customHeight="1" x14ac:dyDescent="0.25">
      <c r="B84" s="2" t="s">
        <v>43</v>
      </c>
      <c r="C84" s="12">
        <v>1.6949023719831757E-2</v>
      </c>
      <c r="D84" s="12">
        <v>-2.7475923510107094</v>
      </c>
      <c r="E84" s="12">
        <v>0.35789709651932355</v>
      </c>
      <c r="F84" s="12">
        <v>-8.6158168556077754</v>
      </c>
      <c r="G84" s="12">
        <v>-1.7095502543275529</v>
      </c>
      <c r="I84" s="2" t="s">
        <v>43</v>
      </c>
      <c r="J84" s="12">
        <v>1.1743839681591055</v>
      </c>
      <c r="K84" s="12">
        <v>0.50644002094173857</v>
      </c>
      <c r="L84" s="12">
        <v>2.3239637281658503</v>
      </c>
      <c r="M84" s="12">
        <v>-9.1054848208585213</v>
      </c>
      <c r="N84" s="12">
        <v>1.4283017703429692</v>
      </c>
      <c r="O84" s="9"/>
      <c r="P84" s="2"/>
      <c r="Q84" s="10"/>
      <c r="R84" s="10"/>
      <c r="S84" s="10"/>
      <c r="T84" s="10"/>
      <c r="U84" s="10"/>
      <c r="V84" s="10"/>
    </row>
    <row r="85" spans="1:22" ht="12" customHeight="1" x14ac:dyDescent="0.25">
      <c r="B85" s="2" t="s">
        <v>0</v>
      </c>
      <c r="C85" s="12">
        <v>-0.7729223475787137</v>
      </c>
      <c r="D85" s="12">
        <v>-1.4090717711605123</v>
      </c>
      <c r="E85" s="12">
        <v>-6.0552733114357835</v>
      </c>
      <c r="F85" s="12">
        <v>11.148253949096215</v>
      </c>
      <c r="G85" s="12">
        <v>2.300960542571957</v>
      </c>
      <c r="I85" s="2" t="s">
        <v>0</v>
      </c>
      <c r="J85" s="12">
        <v>5.4902647717042896E-2</v>
      </c>
      <c r="K85" s="12">
        <v>-2.9736067238049344</v>
      </c>
      <c r="L85" s="12">
        <v>-3.8468138262837073</v>
      </c>
      <c r="M85" s="12">
        <v>11.743141223344395</v>
      </c>
      <c r="N85" s="12">
        <v>6.4221470273925263</v>
      </c>
      <c r="O85" s="9"/>
      <c r="P85" s="2"/>
      <c r="Q85" s="10"/>
      <c r="R85" s="10"/>
      <c r="S85" s="10"/>
      <c r="T85" s="10"/>
      <c r="U85" s="10"/>
      <c r="V85" s="10"/>
    </row>
    <row r="86" spans="1:22" ht="12" customHeight="1" x14ac:dyDescent="0.25">
      <c r="B86" s="2" t="s">
        <v>44</v>
      </c>
      <c r="C86" s="12">
        <v>2.404672509754846E-2</v>
      </c>
      <c r="D86" s="12">
        <v>-0.96316906967875582</v>
      </c>
      <c r="E86" s="12">
        <v>3.9261018048447625</v>
      </c>
      <c r="F86" s="12">
        <v>3.487385533267684E-2</v>
      </c>
      <c r="G86" s="82">
        <v>-2.3230317560191338E-2</v>
      </c>
      <c r="I86" s="2" t="s">
        <v>44</v>
      </c>
      <c r="J86" s="12">
        <v>-4.4196044361279121</v>
      </c>
      <c r="K86" s="12">
        <v>-4.1330338628319652</v>
      </c>
      <c r="L86" s="12">
        <v>-7.5860378975200007</v>
      </c>
      <c r="M86" s="12">
        <v>3.2481484783596812</v>
      </c>
      <c r="N86" s="12">
        <v>-2.7483425975827203</v>
      </c>
      <c r="O86" s="9"/>
      <c r="P86" s="2"/>
      <c r="Q86" s="10"/>
      <c r="R86" s="10"/>
      <c r="S86" s="10"/>
      <c r="T86" s="10"/>
      <c r="U86" s="10"/>
      <c r="V86" s="10"/>
    </row>
    <row r="87" spans="1:22" ht="12" customHeight="1" x14ac:dyDescent="0.25">
      <c r="B87" s="2" t="s">
        <v>45</v>
      </c>
      <c r="C87" s="12">
        <v>1.234717967613804</v>
      </c>
      <c r="D87" s="12">
        <v>-1.2876223883715738</v>
      </c>
      <c r="E87" s="12">
        <v>2.872840995323628</v>
      </c>
      <c r="F87" s="12">
        <v>7.4696441547856836</v>
      </c>
      <c r="G87" s="12">
        <v>1.5503395993996349</v>
      </c>
      <c r="I87" s="2" t="s">
        <v>45</v>
      </c>
      <c r="J87" s="12">
        <v>1.6312877413837867</v>
      </c>
      <c r="K87" s="12">
        <v>2.1280363476064537</v>
      </c>
      <c r="L87" s="12">
        <v>6.2130136443723245</v>
      </c>
      <c r="M87" s="12">
        <v>7.5311609938515431</v>
      </c>
      <c r="N87" s="12">
        <v>3.4972317577051371</v>
      </c>
      <c r="O87" s="9"/>
      <c r="P87" s="2"/>
      <c r="Q87" s="10"/>
      <c r="R87" s="10"/>
      <c r="S87" s="10"/>
      <c r="T87" s="10"/>
      <c r="U87" s="10"/>
      <c r="V87" s="10"/>
    </row>
    <row r="88" spans="1:22" ht="12" customHeight="1" x14ac:dyDescent="0.25">
      <c r="B88" s="2" t="s">
        <v>46</v>
      </c>
      <c r="C88" s="12">
        <v>-0.12609081771873321</v>
      </c>
      <c r="D88" s="12">
        <v>11.553407039689617</v>
      </c>
      <c r="E88" s="12">
        <v>-0.45898721153456279</v>
      </c>
      <c r="F88" s="12">
        <v>-10.435812521658292</v>
      </c>
      <c r="G88" s="12">
        <v>0.63305054868149568</v>
      </c>
      <c r="I88" s="2" t="s">
        <v>46</v>
      </c>
      <c r="J88" s="12">
        <v>1.7014748760259693</v>
      </c>
      <c r="K88" s="12">
        <v>7.4942975901172986</v>
      </c>
      <c r="L88" s="12">
        <v>0.31351674454798228</v>
      </c>
      <c r="M88" s="12">
        <v>-10.763414043254897</v>
      </c>
      <c r="N88" s="12">
        <v>2.247758995622064</v>
      </c>
      <c r="O88" s="9"/>
      <c r="P88" s="2"/>
      <c r="Q88" s="10"/>
      <c r="R88" s="10"/>
      <c r="S88" s="10"/>
      <c r="T88" s="10"/>
      <c r="U88" s="10"/>
      <c r="V88" s="10"/>
    </row>
    <row r="89" spans="1:22" ht="12" customHeight="1" x14ac:dyDescent="0.25">
      <c r="B89" s="2" t="s">
        <v>47</v>
      </c>
      <c r="C89" s="12">
        <v>9.7816843156164595</v>
      </c>
      <c r="D89" s="12">
        <v>3.9197963075983751</v>
      </c>
      <c r="E89" s="12">
        <v>5.4999256729103507</v>
      </c>
      <c r="F89" s="12">
        <v>3.7132876020538674</v>
      </c>
      <c r="G89" s="12">
        <v>3.2431207338209163</v>
      </c>
      <c r="I89" s="2" t="s">
        <v>47</v>
      </c>
      <c r="J89" s="12">
        <v>5.9414076524390964</v>
      </c>
      <c r="K89" s="12">
        <v>8.5689914675156587</v>
      </c>
      <c r="L89" s="12">
        <v>5.4849866223933361</v>
      </c>
      <c r="M89" s="12">
        <v>5.3464606618007622</v>
      </c>
      <c r="N89" s="12">
        <v>1.1701802113041282</v>
      </c>
      <c r="O89" s="9"/>
      <c r="P89" s="2"/>
      <c r="Q89" s="10"/>
      <c r="R89" s="10"/>
      <c r="S89" s="10"/>
      <c r="T89" s="10"/>
      <c r="U89" s="10"/>
      <c r="V89" s="10"/>
    </row>
    <row r="90" spans="1:22" ht="12" customHeight="1" x14ac:dyDescent="0.25">
      <c r="B90" s="2"/>
      <c r="C90" s="12"/>
      <c r="D90" s="12"/>
      <c r="E90" s="12"/>
      <c r="F90" s="12"/>
      <c r="G90" s="12"/>
      <c r="I90" s="2"/>
      <c r="J90" s="12"/>
      <c r="K90" s="12"/>
      <c r="L90" s="12"/>
      <c r="M90" s="12"/>
      <c r="N90" s="12"/>
      <c r="P90" s="2"/>
      <c r="Q90" s="12"/>
      <c r="R90" s="12"/>
      <c r="S90" s="12"/>
      <c r="T90" s="12"/>
      <c r="U90" s="12"/>
      <c r="V90" s="12"/>
    </row>
  </sheetData>
  <sheetProtection formatCells="0" formatColumns="0" formatRows="0" insertColumns="0" insertRows="0" insertHyperlinks="0" deleteColumns="0" deleteRows="0" sort="0" autoFilter="0" pivotTables="0"/>
  <mergeCells count="20">
    <mergeCell ref="B35:F35"/>
    <mergeCell ref="I35:M35"/>
    <mergeCell ref="P35:U35"/>
    <mergeCell ref="B63:F63"/>
    <mergeCell ref="I63:M63"/>
    <mergeCell ref="P63:U63"/>
    <mergeCell ref="O16:U16"/>
    <mergeCell ref="O25:U25"/>
    <mergeCell ref="A4:B4"/>
    <mergeCell ref="H4:I4"/>
    <mergeCell ref="O4:P4"/>
    <mergeCell ref="A5:B5"/>
    <mergeCell ref="H5:I5"/>
    <mergeCell ref="O5:P5"/>
    <mergeCell ref="A6:B6"/>
    <mergeCell ref="H6:I6"/>
    <mergeCell ref="O6:P6"/>
    <mergeCell ref="A7:B7"/>
    <mergeCell ref="H7:I7"/>
    <mergeCell ref="O7:P7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2" manualBreakCount="2">
    <brk id="7" max="88" man="1"/>
    <brk id="14" max="8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5samb.</vt:lpstr>
      <vt:lpstr>6</vt:lpstr>
      <vt:lpstr>7</vt:lpstr>
      <vt:lpstr>7samb.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'5samb.'!Print_Area</vt:lpstr>
      <vt:lpstr>'6'!Print_Area</vt:lpstr>
      <vt:lpstr>'7'!Print_Area</vt:lpstr>
      <vt:lpstr>'7samb.'!Print_Area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Sayeeda Kamaruddin</dc:creator>
  <cp:lastModifiedBy>Siti Hawa Saadun</cp:lastModifiedBy>
  <cp:lastPrinted>2019-08-09T08:56:59Z</cp:lastPrinted>
  <dcterms:created xsi:type="dcterms:W3CDTF">2019-04-26T09:05:37Z</dcterms:created>
  <dcterms:modified xsi:type="dcterms:W3CDTF">2019-08-13T03:06:03Z</dcterms:modified>
</cp:coreProperties>
</file>